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3"/>
    <sheet state="visible" name="Field descriptions" sheetId="2" r:id="rId4"/>
    <sheet state="visible" name="Template" sheetId="3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1">
      <text>
        <t xml:space="preserve">Retailer name</t>
      </text>
    </comment>
    <comment authorId="0" ref="D1">
      <text>
        <t xml:space="preserve">1:Customer, 2:Former, 3:Prospect, 4:Contact, 5:Retail, 6:Press</t>
      </text>
    </comment>
    <comment authorId="0" ref="N1">
      <text>
        <t xml:space="preserve">Must be ISO 2 letters code</t>
      </text>
    </comment>
  </commentList>
</comments>
</file>

<file path=xl/sharedStrings.xml><?xml version="1.0" encoding="utf-8"?>
<sst xmlns="http://schemas.openxmlformats.org/spreadsheetml/2006/main" count="227" uniqueCount="110">
  <si>
    <r>
      <t xml:space="preserve">Submitting your data
</t>
    </r>
    <r>
      <rPr>
        <b/>
      </rPr>
      <t>Le New Black</t>
    </r>
  </si>
  <si>
    <t>General steps</t>
  </si>
  <si>
    <t xml:space="preserve">1. Complete the "Template" tab &amp; save the file as CSV. </t>
  </si>
  <si>
    <r>
      <t xml:space="preserve">2. Navigate to "Settings wheel" &gt; Integration center &gt; Import section &gt; </t>
    </r>
    <r>
      <rPr>
        <b/>
      </rPr>
      <t>Retailers</t>
    </r>
  </si>
  <si>
    <t>3. Upload the saved Template file in the Integration Center in csv format</t>
  </si>
  <si>
    <t>4. Your data base will automatically be uploaded in the system.</t>
  </si>
  <si>
    <t>Instructions: Completing the Template</t>
  </si>
  <si>
    <t>1. Complete your data into the "Template Tab"</t>
  </si>
  <si>
    <t>2. When you are done completing the template, delete the top example rows and empty columns if not required</t>
  </si>
  <si>
    <t>Helpful Tips:</t>
  </si>
  <si>
    <t xml:space="preserve">- Refer to the Field Descriptions tab for more information about each field. </t>
  </si>
  <si>
    <t>- Verify the check list before submitting the file in the system</t>
  </si>
  <si>
    <t>- All required colums have inserted comments to guide you through it</t>
  </si>
  <si>
    <t>- The numbers of rows allowed is 36,000. Please split your file in multiple files if you wish to exceed that limit</t>
  </si>
  <si>
    <t>Questions? Email your account manager, either support@lenewblack.com or chat with us at lenewblack.com</t>
  </si>
  <si>
    <t>Name</t>
  </si>
  <si>
    <t>Description</t>
  </si>
  <si>
    <t>Scope</t>
  </si>
  <si>
    <t>Type</t>
  </si>
  <si>
    <t>Required</t>
  </si>
  <si>
    <t>Validation</t>
  </si>
  <si>
    <t>Example</t>
  </si>
  <si>
    <t>Reference</t>
  </si>
  <si>
    <t>Retailer</t>
  </si>
  <si>
    <t>text</t>
  </si>
  <si>
    <t>Retailer identifier</t>
  </si>
  <si>
    <t>FR-001</t>
  </si>
  <si>
    <t>Commercial name</t>
  </si>
  <si>
    <t>✔️</t>
  </si>
  <si>
    <t>Galeries Lafayette</t>
  </si>
  <si>
    <t>Company</t>
  </si>
  <si>
    <t>Legal name</t>
  </si>
  <si>
    <t>Group</t>
  </si>
  <si>
    <t xml:space="preserve">Group </t>
  </si>
  <si>
    <t>integer</t>
  </si>
  <si>
    <t>Values: 1:Customer, 2:Former, 3:Prospect, 4:Contact, 5:Retail, 6:Press</t>
  </si>
  <si>
    <t>Buyer last name</t>
  </si>
  <si>
    <t>Buyer</t>
  </si>
  <si>
    <t>Doe</t>
  </si>
  <si>
    <t>Buyer first name</t>
  </si>
  <si>
    <t>John</t>
  </si>
  <si>
    <t>Buyer email</t>
  </si>
  <si>
    <t xml:space="preserve">Buyer email </t>
  </si>
  <si>
    <t>email</t>
  </si>
  <si>
    <t>Buyer identifier / Email</t>
  </si>
  <si>
    <t>johndoe@galerieslafayette.com</t>
  </si>
  <si>
    <t>Buyer tel</t>
  </si>
  <si>
    <t>Chain name</t>
  </si>
  <si>
    <t>Tel</t>
  </si>
  <si>
    <t>Main store telephone</t>
  </si>
  <si>
    <t>Fax</t>
  </si>
  <si>
    <t>Main store fax</t>
  </si>
  <si>
    <t>Address 1</t>
  </si>
  <si>
    <t>Main store address (1st line)</t>
  </si>
  <si>
    <t>Address 2</t>
  </si>
  <si>
    <t>Main store address (2nd line)</t>
  </si>
  <si>
    <t>Zipcode</t>
  </si>
  <si>
    <t>Main store zipcode</t>
  </si>
  <si>
    <t>City</t>
  </si>
  <si>
    <t>Main store city</t>
  </si>
  <si>
    <t>Paris</t>
  </si>
  <si>
    <t>Country</t>
  </si>
  <si>
    <t>Main store country (2 letters ISO code)</t>
  </si>
  <si>
    <t>2 letters ISO country code</t>
  </si>
  <si>
    <t>FR</t>
  </si>
  <si>
    <t>Website</t>
  </si>
  <si>
    <t>Main website</t>
  </si>
  <si>
    <t>Billing company</t>
  </si>
  <si>
    <t>Billing contact</t>
  </si>
  <si>
    <t>Billing email</t>
  </si>
  <si>
    <t>Email</t>
  </si>
  <si>
    <t>Billing tel</t>
  </si>
  <si>
    <t>Billing address 1</t>
  </si>
  <si>
    <t>Billing address (1st line)</t>
  </si>
  <si>
    <t>Billing address 2</t>
  </si>
  <si>
    <t>Billing address (2nd line)</t>
  </si>
  <si>
    <t>Billing zipcode</t>
  </si>
  <si>
    <t>Billing city</t>
  </si>
  <si>
    <t>Billing country</t>
  </si>
  <si>
    <t>Billing country (2 letters ISO code)</t>
  </si>
  <si>
    <t>Billing vat number</t>
  </si>
  <si>
    <t>Billing VAT number</t>
  </si>
  <si>
    <t>Comment</t>
  </si>
  <si>
    <t>Extra field 1</t>
  </si>
  <si>
    <t>Slot 1 for custom retailer data</t>
  </si>
  <si>
    <t>Extra field 2</t>
  </si>
  <si>
    <t>Slot 2 for custom retailer data</t>
  </si>
  <si>
    <t>Extra field 3</t>
  </si>
  <si>
    <t>Slot 3 for custom retailer data</t>
  </si>
  <si>
    <t>Extra field 4</t>
  </si>
  <si>
    <t>Slot 4 for custom retailer data</t>
  </si>
  <si>
    <t>Extra field 5</t>
  </si>
  <si>
    <t xml:space="preserve"> ------- Below are example lines, please remove them (including this line) before uploading  ------- </t>
  </si>
  <si>
    <t>GAL001</t>
  </si>
  <si>
    <t>john@domain.com</t>
  </si>
  <si>
    <t>rue xyz</t>
  </si>
  <si>
    <t>www.domain.com</t>
  </si>
  <si>
    <t>Smith</t>
  </si>
  <si>
    <t>Alice</t>
  </si>
  <si>
    <t>alice@domain.com</t>
  </si>
  <si>
    <t>HAR123</t>
  </si>
  <si>
    <t>Harvey Nichols HK</t>
  </si>
  <si>
    <t>Harvey Nichols</t>
  </si>
  <si>
    <t>Jane</t>
  </si>
  <si>
    <t>Mary</t>
  </si>
  <si>
    <t>mary@other-domain.com</t>
  </si>
  <si>
    <t>xyz street</t>
  </si>
  <si>
    <t>Honk Kong</t>
  </si>
  <si>
    <t>HK</t>
  </si>
  <si>
    <t>www.other-domain.com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</si>
</sst>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2.0"/>
      <color rgb="FF000000"/>
      <name val="Calibri"/>
    </font>
    <font>
      <sz val="14.0"/>
      <color rgb="FFFFFFFF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name val="Calibri"/>
    </font>
    <font>
      <b/>
      <sz val="11.0"/>
      <name val="Calibri"/>
    </font>
    <font>
      <u/>
      <sz val="11.0"/>
      <color rgb="FF0563C1"/>
      <name val="Calibri"/>
    </font>
    <font>
      <sz val="12.0"/>
      <name val="Calibri"/>
    </font>
    <font>
      <b/>
      <sz val="11.0"/>
      <color rgb="FFFFFFFF"/>
      <name val="Calibri"/>
    </font>
    <font>
      <b/>
      <i/>
      <sz val="11.0"/>
      <color rgb="FFFFFFFF"/>
      <name val="Calibri"/>
    </font>
    <font>
      <b/>
      <sz val="12.0"/>
      <color rgb="FF000000"/>
      <name val="Calibri"/>
    </font>
    <font>
      <sz val="11.0"/>
      <color rgb="FF0000FF"/>
      <name val="Calibri"/>
    </font>
    <font>
      <i/>
      <sz val="11.0"/>
      <color rgb="FF000000"/>
      <name val="Calibri"/>
    </font>
    <font>
      <b/>
      <sz val="14.0"/>
      <color rgb="FF000000"/>
      <name val="Calibri"/>
    </font>
    <font>
      <sz val="12.0"/>
      <color rgb="FF000000"/>
      <name val="Arial"/>
    </font>
    <font>
      <i/>
    </font>
    <font>
      <b/>
      <name val="Calibri"/>
    </font>
    <font>
      <name val="Calibri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right/>
      <top/>
      <bottom style="thin">
        <color rgb="FFFFFFFF"/>
      </bottom>
    </border>
    <border>
      <right/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/>
      <top/>
      <bottom/>
    </border>
    <border>
      <left style="thin">
        <color rgb="FF000000"/>
      </left>
      <right style="thin">
        <color rgb="FF000000"/>
      </right>
      <bottom/>
    </border>
    <border>
      <right/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/>
      <bottom/>
    </border>
    <border>
      <right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1" fillId="3" fontId="2" numFmtId="0" xfId="0" applyAlignment="1" applyBorder="1" applyFill="1" applyFont="1">
      <alignment horizontal="center" vertical="center"/>
    </xf>
    <xf borderId="1" fillId="3" fontId="2" numFmtId="0" xfId="0" applyBorder="1" applyFont="1"/>
    <xf borderId="2" fillId="4" fontId="3" numFmtId="0" xfId="0" applyAlignment="1" applyBorder="1" applyFill="1" applyFont="1">
      <alignment vertical="center"/>
    </xf>
    <xf borderId="3" fillId="3" fontId="4" numFmtId="0" xfId="0" applyAlignment="1" applyBorder="1" applyFont="1">
      <alignment horizontal="center" vertical="center"/>
    </xf>
    <xf borderId="4" fillId="3" fontId="4" numFmtId="0" xfId="0" applyBorder="1" applyFont="1"/>
    <xf borderId="3" fillId="3" fontId="4" numFmtId="0" xfId="0" applyBorder="1" applyFont="1"/>
    <xf borderId="2" fillId="4" fontId="4" numFmtId="0" xfId="0" applyAlignment="1" applyBorder="1" applyFont="1">
      <alignment shrinkToFit="0" wrapText="1"/>
    </xf>
    <xf borderId="2" fillId="4" fontId="4" numFmtId="0" xfId="0" applyAlignment="1" applyBorder="1" applyFont="1">
      <alignment readingOrder="0" shrinkToFit="0" wrapText="1"/>
    </xf>
    <xf borderId="3" fillId="3" fontId="5" numFmtId="0" xfId="0" applyAlignment="1" applyBorder="1" applyFont="1">
      <alignment horizontal="center" vertical="center"/>
    </xf>
    <xf borderId="5" fillId="3" fontId="4" numFmtId="0" xfId="0" applyBorder="1" applyFont="1"/>
    <xf borderId="6" fillId="3" fontId="4" numFmtId="0" xfId="0" applyBorder="1" applyFont="1"/>
    <xf borderId="7" fillId="3" fontId="4" numFmtId="0" xfId="0" applyBorder="1" applyFont="1"/>
    <xf borderId="2" fillId="4" fontId="5" numFmtId="0" xfId="0" applyAlignment="1" applyBorder="1" applyFont="1">
      <alignment vertical="center"/>
    </xf>
    <xf borderId="4" fillId="3" fontId="4" numFmtId="0" xfId="0" applyAlignment="1" applyBorder="1" applyFont="1">
      <alignment vertical="center"/>
    </xf>
    <xf borderId="3" fillId="3" fontId="4" numFmtId="0" xfId="0" applyAlignment="1" applyBorder="1" applyFont="1">
      <alignment vertical="center"/>
    </xf>
    <xf borderId="1" fillId="3" fontId="2" numFmtId="0" xfId="0" applyAlignment="1" applyBorder="1" applyFont="1">
      <alignment vertical="center"/>
    </xf>
    <xf borderId="2" fillId="4" fontId="2" numFmtId="0" xfId="0" applyAlignment="1" applyBorder="1" applyFont="1">
      <alignment readingOrder="0" shrinkToFit="0" wrapText="1"/>
    </xf>
    <xf borderId="2" fillId="4" fontId="2" numFmtId="0" xfId="0" applyBorder="1" applyFont="1"/>
    <xf borderId="2" fillId="4" fontId="6" numFmtId="0" xfId="0" applyBorder="1" applyFont="1"/>
    <xf borderId="3" fillId="3" fontId="4" numFmtId="0" xfId="0" applyAlignment="1" applyBorder="1" applyFont="1">
      <alignment horizontal="center" shrinkToFit="0" vertical="center" wrapText="1"/>
    </xf>
    <xf quotePrefix="1" borderId="2" fillId="4" fontId="4" numFmtId="0" xfId="0" applyAlignment="1" applyBorder="1" applyFont="1">
      <alignment vertical="bottom"/>
    </xf>
    <xf borderId="8" fillId="3" fontId="7" numFmtId="0" xfId="0" applyBorder="1" applyFont="1"/>
    <xf borderId="9" fillId="3" fontId="7" numFmtId="0" xfId="0" applyAlignment="1" applyBorder="1" applyFont="1">
      <alignment vertical="bottom"/>
    </xf>
    <xf borderId="10" fillId="3" fontId="7" numFmtId="0" xfId="0" applyAlignment="1" applyBorder="1" applyFont="1">
      <alignment vertical="bottom"/>
    </xf>
    <xf borderId="11" fillId="3" fontId="7" numFmtId="0" xfId="0" applyAlignment="1" applyBorder="1" applyFont="1">
      <alignment vertical="bottom"/>
    </xf>
    <xf quotePrefix="1" borderId="12" fillId="4" fontId="4" numFmtId="0" xfId="0" applyAlignment="1" applyBorder="1" applyFont="1">
      <alignment vertical="bottom"/>
    </xf>
    <xf borderId="13" fillId="3" fontId="7" numFmtId="0" xfId="0" applyBorder="1" applyFont="1"/>
    <xf borderId="14" fillId="3" fontId="7" numFmtId="0" xfId="0" applyAlignment="1" applyBorder="1" applyFont="1">
      <alignment vertical="bottom"/>
    </xf>
    <xf borderId="13" fillId="3" fontId="7" numFmtId="0" xfId="0" applyAlignment="1" applyBorder="1" applyFont="1">
      <alignment vertical="bottom"/>
    </xf>
    <xf borderId="15" fillId="3" fontId="7" numFmtId="0" xfId="0" applyAlignment="1" applyBorder="1" applyFont="1">
      <alignment vertical="bottom"/>
    </xf>
    <xf borderId="16" fillId="0" fontId="7" numFmtId="0" xfId="0" applyBorder="1" applyFont="1"/>
    <xf borderId="15" fillId="0" fontId="7" numFmtId="0" xfId="0" applyBorder="1" applyFont="1"/>
    <xf borderId="2" fillId="4" fontId="3" numFmtId="0" xfId="0" applyBorder="1" applyFont="1"/>
    <xf borderId="1" fillId="3" fontId="4" numFmtId="0" xfId="0" applyBorder="1" applyFont="1"/>
    <xf borderId="17" fillId="4" fontId="2" numFmtId="0" xfId="0" applyBorder="1" applyFont="1"/>
    <xf borderId="1" fillId="3" fontId="2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vertical="center"/>
    </xf>
    <xf borderId="1" fillId="2" fontId="8" numFmtId="0" xfId="0" applyAlignment="1" applyBorder="1" applyFont="1">
      <alignment horizontal="center" readingOrder="0" vertical="center"/>
    </xf>
    <xf borderId="1" fillId="2" fontId="8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left" readingOrder="0" vertical="center"/>
    </xf>
    <xf borderId="1" fillId="2" fontId="9" numFmtId="0" xfId="0" applyAlignment="1" applyBorder="1" applyFont="1">
      <alignment horizontal="left" vertical="center"/>
    </xf>
    <xf borderId="0" fillId="0" fontId="10" numFmtId="0" xfId="0" applyAlignment="1" applyFont="1">
      <alignment vertical="center"/>
    </xf>
    <xf borderId="1" fillId="4" fontId="3" numFmtId="0" xfId="0" applyBorder="1" applyFont="1"/>
    <xf borderId="1" fillId="4" fontId="2" numFmtId="0" xfId="0" applyAlignment="1" applyBorder="1" applyFont="1">
      <alignment readingOrder="0"/>
    </xf>
    <xf borderId="1" fillId="4" fontId="2" numFmtId="0" xfId="0" applyAlignment="1" applyBorder="1" applyFont="1">
      <alignment horizontal="center" readingOrder="0"/>
    </xf>
    <xf borderId="1" fillId="4" fontId="2" numFmtId="0" xfId="0" applyAlignment="1" applyBorder="1" applyFont="1">
      <alignment horizontal="center"/>
    </xf>
    <xf borderId="1" fillId="4" fontId="2" numFmtId="0" xfId="0" applyBorder="1" applyFont="1"/>
    <xf borderId="1" fillId="4" fontId="11" numFmtId="0" xfId="0" applyAlignment="1" applyBorder="1" applyFont="1">
      <alignment readingOrder="0"/>
    </xf>
    <xf borderId="1" fillId="4" fontId="12" numFmtId="0" xfId="0" applyAlignment="1" applyBorder="1" applyFont="1">
      <alignment horizontal="left" readingOrder="0"/>
    </xf>
    <xf borderId="1" fillId="4" fontId="3" numFmtId="0" xfId="0" applyAlignment="1" applyBorder="1" applyFont="1">
      <alignment horizontal="center" vertical="center"/>
    </xf>
    <xf borderId="1" fillId="4" fontId="3" numFmtId="0" xfId="0" applyAlignment="1" applyBorder="1" applyFont="1">
      <alignment readingOrder="0"/>
    </xf>
    <xf borderId="1" fillId="4" fontId="2" numFmtId="0" xfId="0" applyAlignment="1" applyBorder="1" applyFont="1">
      <alignment horizontal="center"/>
    </xf>
    <xf borderId="1" fillId="4" fontId="2" numFmtId="0" xfId="0" applyBorder="1" applyFont="1"/>
    <xf borderId="1" fillId="4" fontId="12" numFmtId="0" xfId="0" applyAlignment="1" applyBorder="1" applyFont="1">
      <alignment horizontal="left"/>
    </xf>
    <xf borderId="1" fillId="4" fontId="12" numFmtId="0" xfId="0" applyAlignment="1" applyBorder="1" applyFont="1">
      <alignment horizontal="left"/>
    </xf>
    <xf borderId="0" fillId="0" fontId="13" numFmtId="0" xfId="0" applyFont="1"/>
    <xf borderId="0" fillId="0" fontId="14" numFmtId="0" xfId="0" applyFont="1"/>
    <xf borderId="0" fillId="0" fontId="0" numFmtId="0" xfId="0" applyAlignment="1" applyFont="1">
      <alignment horizontal="center"/>
    </xf>
    <xf borderId="0" fillId="0" fontId="15" numFmtId="0" xfId="0" applyAlignment="1" applyFont="1">
      <alignment horizontal="left"/>
    </xf>
    <xf borderId="1" fillId="2" fontId="8" numFmtId="0" xfId="0" applyAlignment="1" applyBorder="1" applyFont="1">
      <alignment readingOrder="0" vertical="center"/>
    </xf>
    <xf borderId="0" fillId="0" fontId="16" numFmtId="0" xfId="0" applyFont="1"/>
    <xf borderId="0" fillId="0" fontId="17" numFmtId="0" xfId="0" applyFont="1"/>
    <xf borderId="18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1.22" defaultRowHeight="15.0"/>
  <cols>
    <col customWidth="1" min="1" max="1" width="127.11"/>
    <col customWidth="1" min="2" max="2" width="41.67"/>
    <col customWidth="1" min="3" max="26" width="11.11"/>
  </cols>
  <sheetData>
    <row r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4.0" customHeight="1">
      <c r="A2" s="4" t="s">
        <v>1</v>
      </c>
      <c r="B2" s="5"/>
      <c r="C2" s="6"/>
      <c r="D2" s="6"/>
      <c r="E2" s="7"/>
      <c r="F2" s="6"/>
      <c r="G2" s="6"/>
      <c r="H2" s="6"/>
      <c r="I2" s="6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8" t="s">
        <v>2</v>
      </c>
      <c r="B3" s="5"/>
      <c r="C3" s="7"/>
      <c r="D3" s="7"/>
      <c r="E3" s="7"/>
      <c r="F3" s="6"/>
      <c r="G3" s="6"/>
      <c r="H3" s="6"/>
      <c r="I3" s="6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9" t="s">
        <v>3</v>
      </c>
      <c r="B4" s="10"/>
      <c r="C4" s="6"/>
      <c r="D4" s="6"/>
      <c r="E4" s="7"/>
      <c r="F4" s="6"/>
      <c r="G4" s="6"/>
      <c r="H4" s="6"/>
      <c r="I4" s="6"/>
      <c r="J4" s="6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8" t="s">
        <v>4</v>
      </c>
      <c r="B5" s="5"/>
      <c r="C5" s="6"/>
      <c r="D5" s="11"/>
      <c r="E5" s="7"/>
      <c r="F5" s="6"/>
      <c r="G5" s="6"/>
      <c r="H5" s="6"/>
      <c r="I5" s="6"/>
      <c r="J5" s="6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8" t="s">
        <v>5</v>
      </c>
      <c r="B6" s="5"/>
      <c r="C6" s="6"/>
      <c r="D6" s="12"/>
      <c r="E6" s="7"/>
      <c r="F6" s="6"/>
      <c r="G6" s="6"/>
      <c r="H6" s="6"/>
      <c r="I6" s="6"/>
      <c r="J6" s="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8"/>
      <c r="B7" s="10"/>
      <c r="C7" s="6"/>
      <c r="D7" s="13"/>
      <c r="E7" s="7"/>
      <c r="F7" s="6"/>
      <c r="G7" s="6"/>
      <c r="H7" s="6"/>
      <c r="I7" s="6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4.0" customHeight="1">
      <c r="A8" s="14" t="s">
        <v>6</v>
      </c>
      <c r="B8" s="5"/>
      <c r="C8" s="15"/>
      <c r="D8" s="15"/>
      <c r="E8" s="16"/>
      <c r="F8" s="15"/>
      <c r="G8" s="15"/>
      <c r="H8" s="15"/>
      <c r="I8" s="15"/>
      <c r="J8" s="1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15.75" customHeight="1">
      <c r="A9" s="18" t="s">
        <v>7</v>
      </c>
      <c r="B9" s="5"/>
      <c r="C9" s="7"/>
      <c r="D9" s="7"/>
      <c r="E9" s="7"/>
      <c r="F9" s="7"/>
      <c r="G9" s="7"/>
      <c r="H9" s="6"/>
      <c r="I9" s="6"/>
      <c r="J9" s="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19" t="s">
        <v>8</v>
      </c>
      <c r="B10" s="10"/>
      <c r="C10" s="7"/>
      <c r="D10" s="7"/>
      <c r="E10" s="7"/>
      <c r="F10" s="7"/>
      <c r="G10" s="7"/>
      <c r="H10" s="6"/>
      <c r="I10" s="6"/>
      <c r="J10" s="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20" t="str">
        <f>HYPERLINK("https://support.lenewblack.com/hc/en-us/categories/201389483-Brand-user-guide","Click here to access Le New Black's help center")</f>
        <v>Click here to access Le New Black's help center</v>
      </c>
      <c r="B11" s="5"/>
      <c r="C11" s="7"/>
      <c r="D11" s="6"/>
      <c r="E11" s="7"/>
      <c r="F11" s="6"/>
      <c r="G11" s="6"/>
      <c r="H11" s="6"/>
      <c r="I11" s="6"/>
      <c r="J11" s="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19"/>
      <c r="B12" s="21"/>
      <c r="C12" s="6"/>
      <c r="D12" s="6"/>
      <c r="E12" s="7"/>
      <c r="F12" s="6"/>
      <c r="G12" s="6"/>
      <c r="H12" s="6"/>
      <c r="I12" s="6"/>
      <c r="J12" s="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19"/>
      <c r="B13" s="5"/>
      <c r="C13" s="6"/>
      <c r="D13" s="6"/>
      <c r="E13" s="7"/>
      <c r="F13" s="6"/>
      <c r="G13" s="6"/>
      <c r="H13" s="6"/>
      <c r="I13" s="6"/>
      <c r="J13" s="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4.0" customHeight="1">
      <c r="A14" s="4" t="s">
        <v>9</v>
      </c>
      <c r="B14" s="2"/>
      <c r="C14" s="15"/>
      <c r="D14" s="15"/>
      <c r="E14" s="16"/>
      <c r="F14" s="15"/>
      <c r="G14" s="15"/>
      <c r="H14" s="15"/>
      <c r="I14" s="15"/>
      <c r="J14" s="15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15.75" customHeight="1">
      <c r="A15" s="22" t="s">
        <v>10</v>
      </c>
      <c r="B15" s="23"/>
      <c r="C15" s="24"/>
      <c r="D15" s="24"/>
      <c r="E15" s="24"/>
      <c r="F15" s="25"/>
      <c r="G15" s="25"/>
      <c r="H15" s="25"/>
      <c r="I15" s="25"/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8.0" customHeight="1">
      <c r="A16" s="27" t="s">
        <v>11</v>
      </c>
      <c r="B16" s="28"/>
      <c r="C16" s="29"/>
      <c r="D16" s="29"/>
      <c r="E16" s="30"/>
      <c r="F16" s="29"/>
      <c r="G16" s="29"/>
      <c r="H16" s="29"/>
      <c r="I16" s="29"/>
      <c r="J16" s="29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18.75" customHeight="1">
      <c r="A17" s="27" t="s">
        <v>12</v>
      </c>
      <c r="B17" s="32"/>
      <c r="C17" s="30"/>
      <c r="D17" s="30"/>
      <c r="E17" s="30"/>
      <c r="F17" s="29"/>
      <c r="G17" s="29"/>
      <c r="H17" s="29"/>
      <c r="I17" s="29"/>
      <c r="J17" s="29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15.0" customHeight="1">
      <c r="A18" s="27" t="s">
        <v>13</v>
      </c>
      <c r="B18" s="33"/>
      <c r="C18" s="30"/>
      <c r="D18" s="30"/>
      <c r="E18" s="30"/>
      <c r="F18" s="29"/>
      <c r="G18" s="29"/>
      <c r="H18" s="29"/>
      <c r="I18" s="29"/>
      <c r="J18" s="29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15.75" customHeight="1">
      <c r="A19" s="34"/>
      <c r="B19" s="2"/>
      <c r="C19" s="35"/>
      <c r="D19" s="35"/>
      <c r="E19" s="35"/>
      <c r="F19" s="35"/>
      <c r="G19" s="35"/>
      <c r="H19" s="35"/>
      <c r="I19" s="35"/>
      <c r="J19" s="3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4" t="s">
        <v>14</v>
      </c>
      <c r="B20" s="10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19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6"/>
      <c r="B22" s="3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/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3"/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3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3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/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/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/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3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/>
      <c r="B43" s="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2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2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2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2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2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2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2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2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2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2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2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2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2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2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2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2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2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2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2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2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2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2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2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2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2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2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2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2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2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2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2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2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2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2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2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2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2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2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2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2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2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2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2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2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2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2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2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2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2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2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2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2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2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2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2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2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2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2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2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2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2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2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2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2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2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2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2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2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2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2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2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2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2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2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2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2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2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2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2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2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2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2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2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2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2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2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2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2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2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2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2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2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2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2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2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2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2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2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2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2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2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2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2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2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2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2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2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2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2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2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2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2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2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2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2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2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2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2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2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2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2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2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2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2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2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2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2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2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2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2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2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2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2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2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2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2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2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2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2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2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2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2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2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2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2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2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2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2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2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2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2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2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2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2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2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2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2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2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2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2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2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2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2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2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2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2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2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2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2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2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2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2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2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2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2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2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2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2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2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2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2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2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2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2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2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2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2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2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2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2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2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2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2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2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2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2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2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2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2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2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2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2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2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2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2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2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2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2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2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2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2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2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2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2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2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2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2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2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2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2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2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2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2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2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2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2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2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2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2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2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2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2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2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2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2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2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2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2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2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2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2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2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2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2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2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2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2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2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2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2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2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2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2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2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2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2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2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2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2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2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2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2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2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2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2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2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2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2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2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2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2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2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2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2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2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2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2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2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2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2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2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2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2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2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2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2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2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2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2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2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2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2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2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2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2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2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2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2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2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2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2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2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2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2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2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2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2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2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2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2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2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2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2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2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2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2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2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2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2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2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2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2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2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2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2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2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2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2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2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2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2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2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2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2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2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2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2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2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2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2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2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2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2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2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2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2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2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2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2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2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2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2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2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2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2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2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2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2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2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2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2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2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2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2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2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2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2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2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2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2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2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2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2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2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2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2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2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2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2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2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2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2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2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2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2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2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2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2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2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2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2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2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2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2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2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2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2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2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2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2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2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2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2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2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2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2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2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2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2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2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2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2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2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2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2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2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2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2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2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2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2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2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2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2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2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2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2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2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2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2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2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2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2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2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2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2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2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2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2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2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2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2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2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2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2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2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2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2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2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2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2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2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2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2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2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2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2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2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2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2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2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2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2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2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2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2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2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2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2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2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2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2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2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2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2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2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2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2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2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2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2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2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2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2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2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2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2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2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2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2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2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2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2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2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2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2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2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2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2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2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2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2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2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2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2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2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2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2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2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2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2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2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2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2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2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2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2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2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2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2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2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2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2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2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2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2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2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2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2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2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2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2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2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2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2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2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2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2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2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2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2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2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2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2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2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2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2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2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2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2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2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2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2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2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2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2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2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2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2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2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2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2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2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2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2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2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2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2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2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2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2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2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2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2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2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2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2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2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2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2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2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2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2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2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2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2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2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2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2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2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2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2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2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2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2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2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2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2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2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2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2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2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2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2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2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2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2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2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2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2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2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2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2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2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2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2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2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2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2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2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2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2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2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2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2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2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2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2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2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2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2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2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2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2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2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2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2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2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2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2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2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2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2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2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2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2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2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2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2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2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2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2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2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2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2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2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2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2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2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2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2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2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2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2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2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2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2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2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2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2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2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2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2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2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2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2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2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2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2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2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2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2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2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2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2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2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2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2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2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2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2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2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2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2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2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2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2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2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2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2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2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2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2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2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2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2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2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2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2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2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2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2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2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2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2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2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2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2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2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2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2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2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2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2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2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2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2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2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2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2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2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2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2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2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2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2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2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2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2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2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2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2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2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2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2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2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2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2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2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2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2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2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2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2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2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2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2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2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2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2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2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2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2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2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2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2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2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2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2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2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2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2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2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2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2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2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1.22" defaultRowHeight="15.0"/>
  <cols>
    <col customWidth="1" min="1" max="2" width="22.33"/>
    <col customWidth="1" min="3" max="4" width="10.0"/>
    <col customWidth="1" min="5" max="5" width="11.33"/>
    <col customWidth="1" min="6" max="7" width="22.67"/>
    <col customWidth="1" min="8" max="28" width="10.56"/>
  </cols>
  <sheetData>
    <row r="1">
      <c r="A1" s="38" t="s">
        <v>15</v>
      </c>
      <c r="B1" s="38" t="s">
        <v>16</v>
      </c>
      <c r="C1" s="39" t="s">
        <v>17</v>
      </c>
      <c r="D1" s="40" t="s">
        <v>18</v>
      </c>
      <c r="E1" s="40" t="s">
        <v>19</v>
      </c>
      <c r="F1" s="41" t="s">
        <v>20</v>
      </c>
      <c r="G1" s="42" t="s">
        <v>21</v>
      </c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</row>
    <row r="2" ht="18.75" customHeight="1">
      <c r="A2" s="44" t="s">
        <v>22</v>
      </c>
      <c r="B2" s="45" t="s">
        <v>22</v>
      </c>
      <c r="C2" s="46" t="s">
        <v>23</v>
      </c>
      <c r="D2" s="47" t="s">
        <v>24</v>
      </c>
      <c r="E2" s="48"/>
      <c r="F2" s="49" t="s">
        <v>25</v>
      </c>
      <c r="G2" s="50" t="s">
        <v>26</v>
      </c>
    </row>
    <row r="3" ht="18.75" customHeight="1">
      <c r="A3" s="44" t="s">
        <v>15</v>
      </c>
      <c r="B3" s="48" t="s">
        <v>27</v>
      </c>
      <c r="C3" s="46" t="s">
        <v>23</v>
      </c>
      <c r="D3" s="47" t="s">
        <v>24</v>
      </c>
      <c r="E3" s="51" t="s">
        <v>28</v>
      </c>
      <c r="F3" s="45"/>
      <c r="G3" s="50" t="s">
        <v>29</v>
      </c>
    </row>
    <row r="4" ht="18.75" customHeight="1">
      <c r="A4" s="44" t="s">
        <v>30</v>
      </c>
      <c r="B4" s="48" t="s">
        <v>31</v>
      </c>
      <c r="C4" s="46" t="s">
        <v>23</v>
      </c>
      <c r="D4" s="47" t="s">
        <v>24</v>
      </c>
      <c r="E4" s="48"/>
      <c r="F4" s="45"/>
      <c r="G4" s="50" t="s">
        <v>29</v>
      </c>
    </row>
    <row r="5" ht="18.75" customHeight="1">
      <c r="A5" s="52" t="s">
        <v>32</v>
      </c>
      <c r="B5" s="45" t="s">
        <v>33</v>
      </c>
      <c r="C5" s="53" t="s">
        <v>23</v>
      </c>
      <c r="D5" s="47" t="s">
        <v>34</v>
      </c>
      <c r="E5" s="48"/>
      <c r="F5" s="54" t="s">
        <v>35</v>
      </c>
      <c r="G5" s="55">
        <v>1.0</v>
      </c>
    </row>
    <row r="6" ht="18.75" customHeight="1">
      <c r="A6" s="52" t="s">
        <v>36</v>
      </c>
      <c r="B6" s="45" t="s">
        <v>36</v>
      </c>
      <c r="C6" s="46" t="s">
        <v>37</v>
      </c>
      <c r="D6" s="47" t="s">
        <v>24</v>
      </c>
      <c r="E6" s="48"/>
      <c r="F6" s="45"/>
      <c r="G6" s="50" t="s">
        <v>38</v>
      </c>
    </row>
    <row r="7" ht="18.75" customHeight="1">
      <c r="A7" s="52" t="s">
        <v>39</v>
      </c>
      <c r="B7" s="45" t="s">
        <v>39</v>
      </c>
      <c r="C7" s="46" t="s">
        <v>37</v>
      </c>
      <c r="D7" s="47" t="s">
        <v>24</v>
      </c>
      <c r="E7" s="48"/>
      <c r="F7" s="45"/>
      <c r="G7" s="50" t="s">
        <v>40</v>
      </c>
    </row>
    <row r="8" ht="18.75" customHeight="1">
      <c r="A8" s="52" t="s">
        <v>41</v>
      </c>
      <c r="B8" s="45" t="s">
        <v>42</v>
      </c>
      <c r="C8" s="46" t="s">
        <v>37</v>
      </c>
      <c r="D8" s="47" t="s">
        <v>43</v>
      </c>
      <c r="E8" s="48"/>
      <c r="F8" s="49" t="s">
        <v>44</v>
      </c>
      <c r="G8" s="50" t="s">
        <v>45</v>
      </c>
    </row>
    <row r="9" ht="18.75" customHeight="1">
      <c r="A9" s="52" t="s">
        <v>46</v>
      </c>
      <c r="B9" s="45" t="s">
        <v>46</v>
      </c>
      <c r="C9" s="46" t="s">
        <v>37</v>
      </c>
      <c r="D9" s="47" t="s">
        <v>24</v>
      </c>
      <c r="E9" s="48"/>
      <c r="F9" s="48"/>
      <c r="G9" s="56"/>
    </row>
    <row r="10" ht="18.75" customHeight="1">
      <c r="A10" s="44" t="s">
        <v>47</v>
      </c>
      <c r="B10" s="48" t="s">
        <v>47</v>
      </c>
      <c r="C10" s="46" t="s">
        <v>23</v>
      </c>
      <c r="D10" s="47" t="s">
        <v>24</v>
      </c>
      <c r="E10" s="48"/>
      <c r="F10" s="48"/>
      <c r="G10" s="56"/>
    </row>
    <row r="11" ht="18.75" customHeight="1">
      <c r="A11" s="44" t="s">
        <v>48</v>
      </c>
      <c r="B11" s="48" t="s">
        <v>49</v>
      </c>
      <c r="C11" s="46" t="s">
        <v>23</v>
      </c>
      <c r="D11" s="47" t="s">
        <v>24</v>
      </c>
      <c r="E11" s="48"/>
      <c r="F11" s="48"/>
      <c r="G11" s="56"/>
    </row>
    <row r="12" ht="18.75" customHeight="1">
      <c r="A12" s="44" t="s">
        <v>50</v>
      </c>
      <c r="B12" s="48" t="s">
        <v>51</v>
      </c>
      <c r="C12" s="46" t="s">
        <v>23</v>
      </c>
      <c r="D12" s="47" t="s">
        <v>24</v>
      </c>
      <c r="E12" s="48"/>
      <c r="F12" s="48"/>
      <c r="G12" s="56"/>
    </row>
    <row r="13" ht="18.75" customHeight="1">
      <c r="A13" s="44" t="s">
        <v>52</v>
      </c>
      <c r="B13" s="48" t="s">
        <v>53</v>
      </c>
      <c r="C13" s="46" t="s">
        <v>23</v>
      </c>
      <c r="D13" s="47" t="s">
        <v>24</v>
      </c>
      <c r="E13" s="48"/>
      <c r="F13" s="48"/>
      <c r="G13" s="56"/>
    </row>
    <row r="14" ht="18.75" customHeight="1">
      <c r="A14" s="44" t="s">
        <v>54</v>
      </c>
      <c r="B14" s="48" t="s">
        <v>55</v>
      </c>
      <c r="C14" s="46" t="s">
        <v>23</v>
      </c>
      <c r="D14" s="47" t="s">
        <v>24</v>
      </c>
      <c r="E14" s="48"/>
      <c r="F14" s="48"/>
      <c r="G14" s="56"/>
    </row>
    <row r="15" ht="18.75" customHeight="1">
      <c r="A15" s="44" t="s">
        <v>56</v>
      </c>
      <c r="B15" s="48" t="s">
        <v>57</v>
      </c>
      <c r="C15" s="46" t="s">
        <v>23</v>
      </c>
      <c r="D15" s="47" t="s">
        <v>24</v>
      </c>
      <c r="E15" s="48"/>
      <c r="F15" s="45"/>
      <c r="G15" s="50"/>
    </row>
    <row r="16" ht="18.75" customHeight="1">
      <c r="A16" s="44" t="s">
        <v>58</v>
      </c>
      <c r="B16" s="48" t="s">
        <v>59</v>
      </c>
      <c r="C16" s="46" t="s">
        <v>23</v>
      </c>
      <c r="D16" s="47" t="s">
        <v>24</v>
      </c>
      <c r="E16" s="48"/>
      <c r="F16" s="45"/>
      <c r="G16" s="50" t="s">
        <v>60</v>
      </c>
    </row>
    <row r="17" ht="18.75" customHeight="1">
      <c r="A17" s="44" t="s">
        <v>61</v>
      </c>
      <c r="B17" s="48" t="s">
        <v>62</v>
      </c>
      <c r="C17" s="46" t="s">
        <v>23</v>
      </c>
      <c r="D17" s="47" t="s">
        <v>24</v>
      </c>
      <c r="E17" s="51" t="s">
        <v>28</v>
      </c>
      <c r="F17" s="45" t="s">
        <v>63</v>
      </c>
      <c r="G17" s="50" t="s">
        <v>64</v>
      </c>
    </row>
    <row r="18" ht="18.75" customHeight="1">
      <c r="A18" s="44" t="s">
        <v>65</v>
      </c>
      <c r="B18" s="48" t="s">
        <v>66</v>
      </c>
      <c r="C18" s="46" t="s">
        <v>23</v>
      </c>
      <c r="D18" s="47" t="s">
        <v>24</v>
      </c>
      <c r="E18" s="48"/>
      <c r="F18" s="48"/>
      <c r="G18" s="56"/>
    </row>
    <row r="19" ht="18.75" customHeight="1">
      <c r="A19" s="44" t="s">
        <v>67</v>
      </c>
      <c r="B19" s="48" t="s">
        <v>67</v>
      </c>
      <c r="C19" s="46" t="s">
        <v>23</v>
      </c>
      <c r="D19" s="47" t="s">
        <v>24</v>
      </c>
      <c r="E19" s="48"/>
      <c r="F19" s="48"/>
      <c r="G19" s="56"/>
    </row>
    <row r="20" ht="18.75" customHeight="1">
      <c r="A20" s="44" t="s">
        <v>68</v>
      </c>
      <c r="B20" s="48" t="s">
        <v>68</v>
      </c>
      <c r="C20" s="46" t="s">
        <v>23</v>
      </c>
      <c r="D20" s="47" t="s">
        <v>24</v>
      </c>
      <c r="E20" s="48"/>
      <c r="F20" s="48"/>
      <c r="G20" s="56"/>
    </row>
    <row r="21" ht="18.75" customHeight="1">
      <c r="A21" s="44" t="s">
        <v>69</v>
      </c>
      <c r="B21" s="48" t="s">
        <v>69</v>
      </c>
      <c r="C21" s="46" t="s">
        <v>23</v>
      </c>
      <c r="D21" s="47" t="s">
        <v>43</v>
      </c>
      <c r="E21" s="48"/>
      <c r="F21" s="45" t="s">
        <v>70</v>
      </c>
      <c r="G21" s="56"/>
    </row>
    <row r="22" ht="18.75" customHeight="1">
      <c r="A22" s="44" t="s">
        <v>71</v>
      </c>
      <c r="B22" s="48" t="s">
        <v>71</v>
      </c>
      <c r="C22" s="46" t="s">
        <v>23</v>
      </c>
      <c r="D22" s="47" t="s">
        <v>24</v>
      </c>
      <c r="E22" s="48"/>
      <c r="F22" s="48"/>
      <c r="G22" s="56"/>
    </row>
    <row r="23" ht="18.75" customHeight="1">
      <c r="A23" s="44" t="s">
        <v>72</v>
      </c>
      <c r="B23" s="48" t="s">
        <v>73</v>
      </c>
      <c r="C23" s="46" t="s">
        <v>23</v>
      </c>
      <c r="D23" s="47" t="s">
        <v>24</v>
      </c>
      <c r="E23" s="48"/>
      <c r="F23" s="48"/>
      <c r="G23" s="56"/>
    </row>
    <row r="24" ht="18.75" customHeight="1">
      <c r="A24" s="44" t="s">
        <v>74</v>
      </c>
      <c r="B24" s="48" t="s">
        <v>75</v>
      </c>
      <c r="C24" s="46" t="s">
        <v>23</v>
      </c>
      <c r="D24" s="47" t="s">
        <v>24</v>
      </c>
      <c r="E24" s="48"/>
      <c r="F24" s="48"/>
      <c r="G24" s="56"/>
    </row>
    <row r="25" ht="18.75" customHeight="1">
      <c r="A25" s="44" t="s">
        <v>76</v>
      </c>
      <c r="B25" s="48" t="s">
        <v>76</v>
      </c>
      <c r="C25" s="46" t="s">
        <v>23</v>
      </c>
      <c r="D25" s="47" t="s">
        <v>24</v>
      </c>
      <c r="E25" s="48"/>
      <c r="F25" s="48"/>
      <c r="G25" s="56"/>
    </row>
    <row r="26" ht="18.75" customHeight="1">
      <c r="A26" s="44" t="s">
        <v>77</v>
      </c>
      <c r="B26" s="48" t="s">
        <v>77</v>
      </c>
      <c r="C26" s="46" t="s">
        <v>23</v>
      </c>
      <c r="D26" s="47" t="s">
        <v>24</v>
      </c>
      <c r="E26" s="48"/>
      <c r="F26" s="45"/>
      <c r="G26" s="50" t="s">
        <v>60</v>
      </c>
    </row>
    <row r="27" ht="18.75" customHeight="1">
      <c r="A27" s="44" t="s">
        <v>78</v>
      </c>
      <c r="B27" s="48" t="s">
        <v>79</v>
      </c>
      <c r="C27" s="46" t="s">
        <v>23</v>
      </c>
      <c r="D27" s="47" t="s">
        <v>24</v>
      </c>
      <c r="E27" s="48"/>
      <c r="F27" s="45" t="s">
        <v>63</v>
      </c>
      <c r="G27" s="50" t="s">
        <v>64</v>
      </c>
    </row>
    <row r="28" ht="18.75" customHeight="1">
      <c r="A28" s="44" t="s">
        <v>80</v>
      </c>
      <c r="B28" s="48" t="s">
        <v>81</v>
      </c>
      <c r="C28" s="46" t="s">
        <v>23</v>
      </c>
      <c r="D28" s="47" t="s">
        <v>24</v>
      </c>
      <c r="E28" s="48"/>
      <c r="F28" s="48"/>
      <c r="G28" s="56"/>
    </row>
    <row r="29" ht="18.75" customHeight="1">
      <c r="A29" s="44" t="s">
        <v>16</v>
      </c>
      <c r="B29" s="48" t="s">
        <v>16</v>
      </c>
      <c r="C29" s="46" t="s">
        <v>23</v>
      </c>
      <c r="D29" s="47" t="s">
        <v>24</v>
      </c>
      <c r="E29" s="48"/>
      <c r="F29" s="48"/>
      <c r="G29" s="56"/>
    </row>
    <row r="30" ht="18.75" customHeight="1">
      <c r="A30" s="44" t="s">
        <v>82</v>
      </c>
      <c r="B30" s="48" t="s">
        <v>82</v>
      </c>
      <c r="C30" s="46" t="s">
        <v>23</v>
      </c>
      <c r="D30" s="47" t="s">
        <v>24</v>
      </c>
      <c r="E30" s="48"/>
      <c r="F30" s="48"/>
      <c r="G30" s="56"/>
    </row>
    <row r="31" ht="18.75" customHeight="1">
      <c r="A31" s="44" t="s">
        <v>83</v>
      </c>
      <c r="B31" s="48" t="s">
        <v>84</v>
      </c>
      <c r="C31" s="46" t="s">
        <v>23</v>
      </c>
      <c r="D31" s="47" t="s">
        <v>24</v>
      </c>
      <c r="E31" s="48"/>
      <c r="F31" s="48"/>
      <c r="G31" s="56"/>
    </row>
    <row r="32" ht="18.75" customHeight="1">
      <c r="A32" s="44" t="s">
        <v>85</v>
      </c>
      <c r="B32" s="48" t="s">
        <v>86</v>
      </c>
      <c r="C32" s="46" t="s">
        <v>23</v>
      </c>
      <c r="D32" s="47" t="s">
        <v>24</v>
      </c>
      <c r="E32" s="48"/>
      <c r="F32" s="48"/>
      <c r="G32" s="56"/>
    </row>
    <row r="33" ht="18.75" customHeight="1">
      <c r="A33" s="44" t="s">
        <v>87</v>
      </c>
      <c r="B33" s="48" t="s">
        <v>88</v>
      </c>
      <c r="C33" s="46" t="s">
        <v>23</v>
      </c>
      <c r="D33" s="47" t="s">
        <v>24</v>
      </c>
      <c r="E33" s="48"/>
      <c r="F33" s="48"/>
      <c r="G33" s="56"/>
    </row>
    <row r="34" ht="18.75" customHeight="1">
      <c r="A34" s="44" t="s">
        <v>89</v>
      </c>
      <c r="B34" s="48" t="s">
        <v>90</v>
      </c>
      <c r="C34" s="46" t="s">
        <v>23</v>
      </c>
      <c r="D34" s="47" t="s">
        <v>24</v>
      </c>
      <c r="E34" s="48"/>
      <c r="F34" s="48"/>
      <c r="G34" s="56"/>
    </row>
    <row r="35" ht="18.75" customHeight="1">
      <c r="A35" s="44" t="s">
        <v>91</v>
      </c>
      <c r="B35" s="48" t="s">
        <v>88</v>
      </c>
      <c r="C35" s="46" t="s">
        <v>23</v>
      </c>
      <c r="D35" s="47" t="s">
        <v>24</v>
      </c>
      <c r="E35" s="48"/>
      <c r="F35" s="48"/>
      <c r="G35" s="56"/>
    </row>
    <row r="36" ht="18.75" customHeight="1">
      <c r="A36" s="57"/>
      <c r="B36" s="58"/>
      <c r="C36" s="59"/>
      <c r="D36" s="59"/>
      <c r="G36" s="60"/>
    </row>
    <row r="37" ht="18.75" customHeight="1">
      <c r="A37" s="57"/>
      <c r="B37" s="58"/>
      <c r="C37" s="59"/>
      <c r="D37" s="59"/>
      <c r="G37" s="60"/>
    </row>
    <row r="38" ht="18.75" customHeight="1">
      <c r="A38" s="57"/>
      <c r="B38" s="58"/>
      <c r="C38" s="59"/>
      <c r="D38" s="59"/>
      <c r="G38" s="60"/>
    </row>
    <row r="39" ht="18.75" customHeight="1">
      <c r="A39" s="57"/>
      <c r="B39" s="58"/>
      <c r="C39" s="59"/>
      <c r="D39" s="59"/>
      <c r="G39" s="60"/>
    </row>
    <row r="40" ht="18.75" customHeight="1">
      <c r="A40" s="57"/>
      <c r="B40" s="58"/>
      <c r="C40" s="59"/>
      <c r="D40" s="59"/>
      <c r="G40" s="60"/>
    </row>
    <row r="41" ht="18.75" customHeight="1">
      <c r="A41" s="57"/>
      <c r="B41" s="58"/>
      <c r="C41" s="59"/>
      <c r="D41" s="59"/>
      <c r="G41" s="60"/>
    </row>
    <row r="42" ht="18.75" customHeight="1">
      <c r="A42" s="57"/>
      <c r="B42" s="58"/>
      <c r="C42" s="59"/>
      <c r="D42" s="59"/>
      <c r="G42" s="60"/>
    </row>
    <row r="43" ht="18.75" customHeight="1">
      <c r="A43" s="57"/>
      <c r="B43" s="58"/>
      <c r="C43" s="59"/>
      <c r="D43" s="59"/>
      <c r="G43" s="60"/>
    </row>
    <row r="44" ht="18.75" customHeight="1">
      <c r="A44" s="57"/>
      <c r="B44" s="58"/>
      <c r="C44" s="59"/>
      <c r="D44" s="59"/>
      <c r="G44" s="60"/>
    </row>
    <row r="45" ht="18.75" customHeight="1">
      <c r="A45" s="57"/>
      <c r="B45" s="58"/>
      <c r="C45" s="59"/>
      <c r="D45" s="59"/>
      <c r="G45" s="60"/>
    </row>
    <row r="46" ht="18.75" customHeight="1">
      <c r="A46" s="57"/>
      <c r="B46" s="58"/>
      <c r="C46" s="59"/>
      <c r="D46" s="59"/>
      <c r="G46" s="60"/>
    </row>
    <row r="47" ht="18.75" customHeight="1">
      <c r="A47" s="57"/>
      <c r="B47" s="58"/>
      <c r="C47" s="59"/>
      <c r="D47" s="59"/>
      <c r="G47" s="60"/>
    </row>
    <row r="48" ht="18.75" customHeight="1">
      <c r="A48" s="57"/>
      <c r="B48" s="58"/>
      <c r="C48" s="59"/>
      <c r="D48" s="59"/>
      <c r="G48" s="60"/>
    </row>
    <row r="49" ht="18.75" customHeight="1">
      <c r="A49" s="57"/>
      <c r="B49" s="58"/>
      <c r="C49" s="59"/>
      <c r="D49" s="59"/>
      <c r="G49" s="60"/>
    </row>
    <row r="50" ht="18.75" customHeight="1">
      <c r="A50" s="57"/>
      <c r="B50" s="58"/>
      <c r="C50" s="59"/>
      <c r="D50" s="59"/>
      <c r="G50" s="60"/>
    </row>
    <row r="51" ht="18.75" customHeight="1">
      <c r="A51" s="57"/>
      <c r="B51" s="58"/>
      <c r="C51" s="59"/>
      <c r="D51" s="59"/>
      <c r="G51" s="60"/>
    </row>
    <row r="52" ht="18.75" customHeight="1">
      <c r="A52" s="57"/>
      <c r="B52" s="58"/>
      <c r="C52" s="59"/>
      <c r="D52" s="59"/>
      <c r="G52" s="60"/>
    </row>
    <row r="53" ht="18.75" customHeight="1">
      <c r="A53" s="57"/>
      <c r="B53" s="58"/>
      <c r="C53" s="59"/>
      <c r="D53" s="59"/>
      <c r="G53" s="60"/>
    </row>
    <row r="54" ht="18.75" customHeight="1">
      <c r="A54" s="57"/>
      <c r="B54" s="58"/>
      <c r="C54" s="59"/>
      <c r="D54" s="59"/>
      <c r="G54" s="60"/>
    </row>
    <row r="55" ht="18.75" customHeight="1">
      <c r="A55" s="57"/>
      <c r="B55" s="58"/>
      <c r="C55" s="59"/>
      <c r="D55" s="59"/>
      <c r="G55" s="60"/>
    </row>
    <row r="56" ht="18.75" customHeight="1">
      <c r="A56" s="57"/>
      <c r="B56" s="58"/>
      <c r="C56" s="59"/>
      <c r="D56" s="59"/>
      <c r="G56" s="60"/>
    </row>
    <row r="57" ht="18.75" customHeight="1">
      <c r="A57" s="57"/>
      <c r="B57" s="58"/>
      <c r="C57" s="59"/>
      <c r="D57" s="59"/>
      <c r="G57" s="60"/>
    </row>
    <row r="58" ht="18.75" customHeight="1">
      <c r="A58" s="57"/>
      <c r="B58" s="58"/>
      <c r="C58" s="59"/>
      <c r="D58" s="59"/>
      <c r="G58" s="60"/>
    </row>
    <row r="59" ht="18.75" customHeight="1">
      <c r="A59" s="57"/>
      <c r="B59" s="58"/>
      <c r="C59" s="59"/>
      <c r="D59" s="59"/>
      <c r="G59" s="60"/>
    </row>
    <row r="60" ht="18.75" customHeight="1">
      <c r="A60" s="57"/>
      <c r="B60" s="58"/>
      <c r="C60" s="59"/>
      <c r="D60" s="59"/>
      <c r="G60" s="60"/>
    </row>
    <row r="61" ht="18.75" customHeight="1">
      <c r="A61" s="57"/>
      <c r="B61" s="58"/>
      <c r="C61" s="59"/>
      <c r="D61" s="59"/>
      <c r="G61" s="60"/>
    </row>
    <row r="62" ht="18.75" customHeight="1">
      <c r="A62" s="57"/>
      <c r="B62" s="58"/>
      <c r="C62" s="59"/>
      <c r="D62" s="59"/>
      <c r="G62" s="60"/>
    </row>
    <row r="63" ht="18.75" customHeight="1">
      <c r="A63" s="57"/>
      <c r="B63" s="58"/>
      <c r="C63" s="59"/>
      <c r="D63" s="59"/>
      <c r="G63" s="60"/>
    </row>
    <row r="64" ht="18.75" customHeight="1">
      <c r="A64" s="57"/>
      <c r="B64" s="58"/>
      <c r="C64" s="59"/>
      <c r="D64" s="59"/>
      <c r="G64" s="60"/>
    </row>
    <row r="65" ht="18.75" customHeight="1">
      <c r="A65" s="57"/>
      <c r="B65" s="58"/>
      <c r="C65" s="59"/>
      <c r="D65" s="59"/>
      <c r="G65" s="60"/>
    </row>
    <row r="66" ht="18.75" customHeight="1">
      <c r="A66" s="57"/>
      <c r="B66" s="58"/>
      <c r="C66" s="59"/>
      <c r="D66" s="59"/>
      <c r="G66" s="60"/>
    </row>
    <row r="67" ht="18.75" customHeight="1">
      <c r="A67" s="57"/>
      <c r="B67" s="58"/>
      <c r="C67" s="59"/>
      <c r="D67" s="59"/>
      <c r="G67" s="60"/>
    </row>
    <row r="68" ht="18.75" customHeight="1">
      <c r="A68" s="57"/>
      <c r="B68" s="58"/>
      <c r="C68" s="59"/>
      <c r="D68" s="59"/>
      <c r="G68" s="60"/>
    </row>
    <row r="69" ht="18.75" customHeight="1">
      <c r="A69" s="57"/>
      <c r="B69" s="58"/>
      <c r="C69" s="59"/>
      <c r="D69" s="59"/>
      <c r="G69" s="60"/>
    </row>
    <row r="70" ht="18.75" customHeight="1">
      <c r="A70" s="57"/>
      <c r="B70" s="58"/>
      <c r="C70" s="59"/>
      <c r="D70" s="59"/>
      <c r="G70" s="60"/>
    </row>
    <row r="71" ht="18.75" customHeight="1">
      <c r="A71" s="57"/>
      <c r="B71" s="58"/>
      <c r="C71" s="59"/>
      <c r="D71" s="59"/>
      <c r="G71" s="60"/>
    </row>
    <row r="72" ht="18.75" customHeight="1">
      <c r="A72" s="57"/>
      <c r="B72" s="58"/>
      <c r="C72" s="59"/>
      <c r="D72" s="59"/>
      <c r="G72" s="60"/>
    </row>
    <row r="73" ht="18.75" customHeight="1">
      <c r="A73" s="57"/>
      <c r="B73" s="58"/>
      <c r="C73" s="59"/>
      <c r="D73" s="59"/>
      <c r="G73" s="60"/>
    </row>
    <row r="74" ht="18.75" customHeight="1">
      <c r="A74" s="57"/>
      <c r="B74" s="58"/>
      <c r="C74" s="59"/>
      <c r="D74" s="59"/>
      <c r="G74" s="60"/>
    </row>
    <row r="75" ht="18.75" customHeight="1">
      <c r="A75" s="57"/>
      <c r="B75" s="58"/>
      <c r="C75" s="59"/>
      <c r="D75" s="59"/>
      <c r="G75" s="60"/>
    </row>
    <row r="76" ht="18.75" customHeight="1">
      <c r="A76" s="57"/>
      <c r="B76" s="58"/>
      <c r="C76" s="59"/>
      <c r="D76" s="59"/>
      <c r="G76" s="60"/>
    </row>
    <row r="77" ht="18.75" customHeight="1">
      <c r="A77" s="57"/>
      <c r="B77" s="58"/>
      <c r="C77" s="59"/>
      <c r="D77" s="59"/>
      <c r="G77" s="60"/>
    </row>
    <row r="78" ht="18.75" customHeight="1">
      <c r="A78" s="57"/>
      <c r="B78" s="58"/>
      <c r="C78" s="59"/>
      <c r="D78" s="59"/>
      <c r="G78" s="60"/>
    </row>
    <row r="79" ht="18.75" customHeight="1">
      <c r="A79" s="57"/>
      <c r="B79" s="58"/>
      <c r="C79" s="59"/>
      <c r="D79" s="59"/>
      <c r="G79" s="60"/>
    </row>
    <row r="80" ht="18.75" customHeight="1">
      <c r="A80" s="57"/>
      <c r="B80" s="58"/>
      <c r="C80" s="59"/>
      <c r="D80" s="59"/>
      <c r="G80" s="60"/>
    </row>
    <row r="81" ht="18.75" customHeight="1">
      <c r="A81" s="57"/>
      <c r="B81" s="58"/>
      <c r="C81" s="59"/>
      <c r="D81" s="59"/>
      <c r="G81" s="60"/>
    </row>
    <row r="82" ht="18.75" customHeight="1">
      <c r="A82" s="57"/>
      <c r="B82" s="58"/>
      <c r="C82" s="59"/>
      <c r="D82" s="59"/>
      <c r="G82" s="60"/>
    </row>
    <row r="83" ht="18.75" customHeight="1">
      <c r="A83" s="57"/>
      <c r="B83" s="58"/>
      <c r="C83" s="59"/>
      <c r="D83" s="59"/>
      <c r="G83" s="60"/>
    </row>
    <row r="84" ht="18.75" customHeight="1">
      <c r="A84" s="57"/>
      <c r="B84" s="58"/>
      <c r="C84" s="59"/>
      <c r="D84" s="59"/>
      <c r="G84" s="60"/>
    </row>
    <row r="85" ht="18.75" customHeight="1">
      <c r="A85" s="57"/>
      <c r="B85" s="58"/>
      <c r="C85" s="59"/>
      <c r="D85" s="59"/>
      <c r="G85" s="60"/>
    </row>
    <row r="86" ht="18.75" customHeight="1">
      <c r="A86" s="57"/>
      <c r="B86" s="58"/>
      <c r="C86" s="59"/>
      <c r="D86" s="59"/>
      <c r="G86" s="60"/>
    </row>
    <row r="87" ht="18.75" customHeight="1">
      <c r="A87" s="57"/>
      <c r="B87" s="58"/>
      <c r="C87" s="59"/>
      <c r="D87" s="59"/>
      <c r="G87" s="60"/>
    </row>
    <row r="88" ht="18.75" customHeight="1">
      <c r="A88" s="57"/>
      <c r="B88" s="58"/>
      <c r="C88" s="59"/>
      <c r="D88" s="59"/>
      <c r="G88" s="60"/>
    </row>
    <row r="89" ht="18.75" customHeight="1">
      <c r="A89" s="57"/>
      <c r="B89" s="58"/>
      <c r="C89" s="59"/>
      <c r="D89" s="59"/>
      <c r="G89" s="60"/>
    </row>
    <row r="90" ht="18.75" customHeight="1">
      <c r="A90" s="57"/>
      <c r="B90" s="58"/>
      <c r="C90" s="59"/>
      <c r="D90" s="59"/>
      <c r="G90" s="60"/>
    </row>
    <row r="91" ht="18.75" customHeight="1">
      <c r="A91" s="57"/>
      <c r="B91" s="58"/>
      <c r="C91" s="59"/>
      <c r="D91" s="59"/>
      <c r="G91" s="60"/>
    </row>
    <row r="92" ht="18.75" customHeight="1">
      <c r="A92" s="57"/>
      <c r="B92" s="58"/>
      <c r="C92" s="59"/>
      <c r="D92" s="59"/>
      <c r="G92" s="60"/>
    </row>
    <row r="93" ht="18.75" customHeight="1">
      <c r="A93" s="57"/>
      <c r="B93" s="58"/>
      <c r="C93" s="59"/>
      <c r="D93" s="59"/>
      <c r="G93" s="60"/>
    </row>
    <row r="94" ht="18.75" customHeight="1">
      <c r="A94" s="57"/>
      <c r="B94" s="58"/>
      <c r="C94" s="59"/>
      <c r="D94" s="59"/>
      <c r="G94" s="60"/>
    </row>
    <row r="95" ht="18.75" customHeight="1">
      <c r="A95" s="57"/>
      <c r="B95" s="58"/>
      <c r="C95" s="59"/>
      <c r="D95" s="59"/>
      <c r="G95" s="60"/>
    </row>
    <row r="96" ht="18.75" customHeight="1">
      <c r="A96" s="57"/>
      <c r="B96" s="58"/>
      <c r="C96" s="59"/>
      <c r="D96" s="59"/>
      <c r="G96" s="60"/>
    </row>
    <row r="97" ht="18.75" customHeight="1">
      <c r="A97" s="57"/>
      <c r="B97" s="58"/>
      <c r="C97" s="59"/>
      <c r="D97" s="59"/>
      <c r="G97" s="60"/>
    </row>
    <row r="98" ht="18.75" customHeight="1">
      <c r="A98" s="57"/>
      <c r="B98" s="58"/>
      <c r="C98" s="59"/>
      <c r="D98" s="59"/>
      <c r="G98" s="60"/>
    </row>
    <row r="99" ht="18.75" customHeight="1">
      <c r="A99" s="57"/>
      <c r="B99" s="58"/>
      <c r="C99" s="59"/>
      <c r="D99" s="59"/>
      <c r="G99" s="60"/>
    </row>
    <row r="100" ht="18.75" customHeight="1">
      <c r="A100" s="57"/>
      <c r="B100" s="58"/>
      <c r="C100" s="59"/>
      <c r="D100" s="59"/>
      <c r="G100" s="60"/>
    </row>
    <row r="101" ht="18.75" customHeight="1">
      <c r="A101" s="57"/>
      <c r="C101" s="59"/>
      <c r="D101" s="59"/>
      <c r="G101" s="60"/>
    </row>
    <row r="102" ht="18.75" customHeight="1">
      <c r="A102" s="57"/>
      <c r="C102" s="59"/>
      <c r="D102" s="59"/>
      <c r="G102" s="60"/>
    </row>
    <row r="103" ht="18.75" customHeight="1">
      <c r="A103" s="57"/>
      <c r="C103" s="59"/>
      <c r="D103" s="59"/>
      <c r="G103" s="60"/>
    </row>
    <row r="104" ht="18.75" customHeight="1">
      <c r="A104" s="57"/>
      <c r="C104" s="59"/>
      <c r="D104" s="59"/>
      <c r="G104" s="60"/>
    </row>
    <row r="105" ht="18.75" customHeight="1">
      <c r="A105" s="57"/>
      <c r="C105" s="59"/>
      <c r="D105" s="59"/>
      <c r="G105" s="60"/>
    </row>
    <row r="106" ht="18.75" customHeight="1">
      <c r="A106" s="57"/>
      <c r="C106" s="59"/>
      <c r="D106" s="59"/>
      <c r="G106" s="60"/>
    </row>
    <row r="107" ht="18.75" customHeight="1">
      <c r="A107" s="57"/>
      <c r="C107" s="59"/>
      <c r="D107" s="59"/>
      <c r="G107" s="60"/>
    </row>
    <row r="108" ht="18.75" customHeight="1">
      <c r="A108" s="57"/>
      <c r="C108" s="59"/>
      <c r="D108" s="59"/>
      <c r="G108" s="60"/>
    </row>
    <row r="109" ht="18.75" customHeight="1">
      <c r="A109" s="57"/>
      <c r="C109" s="59"/>
      <c r="D109" s="59"/>
      <c r="G109" s="60"/>
    </row>
    <row r="110" ht="18.75" customHeight="1">
      <c r="A110" s="57"/>
      <c r="C110" s="59"/>
      <c r="D110" s="59"/>
      <c r="G110" s="60"/>
    </row>
    <row r="111" ht="18.75" customHeight="1">
      <c r="A111" s="57"/>
      <c r="C111" s="59"/>
      <c r="D111" s="59"/>
      <c r="G111" s="60"/>
    </row>
    <row r="112" ht="18.75" customHeight="1">
      <c r="A112" s="57"/>
      <c r="C112" s="59"/>
      <c r="D112" s="59"/>
      <c r="G112" s="60"/>
    </row>
    <row r="113" ht="18.75" customHeight="1">
      <c r="A113" s="57"/>
      <c r="C113" s="59"/>
      <c r="D113" s="59"/>
      <c r="G113" s="60"/>
    </row>
    <row r="114" ht="18.75" customHeight="1">
      <c r="A114" s="57"/>
      <c r="C114" s="59"/>
      <c r="D114" s="59"/>
      <c r="G114" s="60"/>
    </row>
    <row r="115" ht="18.75" customHeight="1">
      <c r="A115" s="57"/>
      <c r="C115" s="59"/>
      <c r="D115" s="59"/>
      <c r="G115" s="60"/>
    </row>
    <row r="116" ht="18.75" customHeight="1">
      <c r="A116" s="57"/>
      <c r="C116" s="59"/>
      <c r="D116" s="59"/>
      <c r="G116" s="60"/>
    </row>
    <row r="117" ht="18.75" customHeight="1">
      <c r="A117" s="57"/>
      <c r="C117" s="59"/>
      <c r="D117" s="59"/>
      <c r="G117" s="60"/>
    </row>
    <row r="118" ht="18.75" customHeight="1">
      <c r="A118" s="57"/>
      <c r="C118" s="59"/>
      <c r="D118" s="59"/>
      <c r="G118" s="60"/>
    </row>
    <row r="119" ht="18.75" customHeight="1">
      <c r="A119" s="57"/>
      <c r="C119" s="59"/>
      <c r="D119" s="59"/>
      <c r="G119" s="60"/>
    </row>
    <row r="120" ht="18.75" customHeight="1">
      <c r="A120" s="57"/>
      <c r="C120" s="59"/>
      <c r="D120" s="59"/>
      <c r="G120" s="60"/>
    </row>
    <row r="121" ht="18.75" customHeight="1">
      <c r="A121" s="57"/>
      <c r="C121" s="59"/>
      <c r="D121" s="59"/>
      <c r="G121" s="60"/>
    </row>
    <row r="122" ht="18.75" customHeight="1">
      <c r="A122" s="57"/>
      <c r="C122" s="59"/>
      <c r="D122" s="59"/>
      <c r="G122" s="60"/>
    </row>
    <row r="123" ht="18.75" customHeight="1">
      <c r="A123" s="57"/>
      <c r="C123" s="59"/>
      <c r="D123" s="59"/>
      <c r="G123" s="60"/>
    </row>
    <row r="124" ht="18.75" customHeight="1">
      <c r="A124" s="57"/>
      <c r="C124" s="59"/>
      <c r="D124" s="59"/>
      <c r="G124" s="60"/>
    </row>
    <row r="125" ht="18.75" customHeight="1">
      <c r="A125" s="57"/>
      <c r="C125" s="59"/>
      <c r="D125" s="59"/>
      <c r="G125" s="60"/>
    </row>
    <row r="126" ht="18.75" customHeight="1">
      <c r="A126" s="57"/>
      <c r="C126" s="59"/>
      <c r="D126" s="59"/>
      <c r="G126" s="60"/>
    </row>
    <row r="127" ht="18.75" customHeight="1">
      <c r="A127" s="57"/>
      <c r="C127" s="59"/>
      <c r="D127" s="59"/>
      <c r="G127" s="60"/>
    </row>
    <row r="128" ht="18.75" customHeight="1">
      <c r="A128" s="57"/>
      <c r="C128" s="59"/>
      <c r="D128" s="59"/>
      <c r="G128" s="60"/>
    </row>
    <row r="129" ht="18.75" customHeight="1">
      <c r="A129" s="57"/>
      <c r="C129" s="59"/>
      <c r="D129" s="59"/>
      <c r="G129" s="60"/>
    </row>
    <row r="130" ht="18.75" customHeight="1">
      <c r="A130" s="57"/>
      <c r="C130" s="59"/>
      <c r="D130" s="59"/>
      <c r="G130" s="60"/>
    </row>
    <row r="131" ht="18.75" customHeight="1">
      <c r="A131" s="57"/>
      <c r="C131" s="59"/>
      <c r="D131" s="59"/>
      <c r="G131" s="60"/>
    </row>
    <row r="132" ht="18.75" customHeight="1">
      <c r="A132" s="57"/>
      <c r="C132" s="59"/>
      <c r="D132" s="59"/>
      <c r="G132" s="60"/>
    </row>
    <row r="133" ht="18.75" customHeight="1">
      <c r="A133" s="57"/>
      <c r="C133" s="59"/>
      <c r="D133" s="59"/>
      <c r="G133" s="60"/>
    </row>
    <row r="134" ht="18.75" customHeight="1">
      <c r="A134" s="57"/>
      <c r="C134" s="59"/>
      <c r="D134" s="59"/>
      <c r="G134" s="60"/>
    </row>
    <row r="135" ht="18.75" customHeight="1">
      <c r="A135" s="57"/>
      <c r="C135" s="59"/>
      <c r="D135" s="59"/>
      <c r="G135" s="60"/>
    </row>
    <row r="136" ht="18.75" customHeight="1">
      <c r="A136" s="57"/>
      <c r="C136" s="59"/>
      <c r="D136" s="59"/>
      <c r="G136" s="60"/>
    </row>
    <row r="137" ht="18.75" customHeight="1">
      <c r="A137" s="57"/>
      <c r="C137" s="59"/>
      <c r="D137" s="59"/>
      <c r="G137" s="60"/>
    </row>
    <row r="138" ht="18.75" customHeight="1">
      <c r="A138" s="57"/>
      <c r="C138" s="59"/>
      <c r="D138" s="59"/>
      <c r="G138" s="60"/>
    </row>
    <row r="139" ht="18.75" customHeight="1">
      <c r="A139" s="57"/>
      <c r="C139" s="59"/>
      <c r="D139" s="59"/>
      <c r="G139" s="60"/>
    </row>
    <row r="140" ht="18.75" customHeight="1">
      <c r="A140" s="57"/>
      <c r="C140" s="59"/>
      <c r="D140" s="59"/>
      <c r="G140" s="60"/>
    </row>
    <row r="141" ht="18.75" customHeight="1">
      <c r="A141" s="57"/>
      <c r="C141" s="59"/>
      <c r="D141" s="59"/>
      <c r="G141" s="60"/>
    </row>
    <row r="142" ht="18.75" customHeight="1">
      <c r="A142" s="57"/>
      <c r="C142" s="59"/>
      <c r="D142" s="59"/>
      <c r="G142" s="60"/>
    </row>
    <row r="143" ht="18.75" customHeight="1">
      <c r="A143" s="57"/>
      <c r="C143" s="59"/>
      <c r="D143" s="59"/>
      <c r="G143" s="60"/>
    </row>
    <row r="144" ht="18.75" customHeight="1">
      <c r="A144" s="57"/>
      <c r="C144" s="59"/>
      <c r="D144" s="59"/>
      <c r="G144" s="60"/>
    </row>
    <row r="145" ht="18.75" customHeight="1">
      <c r="A145" s="57"/>
      <c r="C145" s="59"/>
      <c r="D145" s="59"/>
      <c r="G145" s="60"/>
    </row>
    <row r="146" ht="18.75" customHeight="1">
      <c r="A146" s="57"/>
      <c r="C146" s="59"/>
      <c r="D146" s="59"/>
      <c r="G146" s="60"/>
    </row>
    <row r="147" ht="18.75" customHeight="1">
      <c r="A147" s="57"/>
      <c r="C147" s="59"/>
      <c r="D147" s="59"/>
      <c r="G147" s="60"/>
    </row>
    <row r="148" ht="18.75" customHeight="1">
      <c r="A148" s="57"/>
      <c r="C148" s="59"/>
      <c r="D148" s="59"/>
      <c r="G148" s="60"/>
    </row>
    <row r="149" ht="18.75" customHeight="1">
      <c r="A149" s="57"/>
      <c r="C149" s="59"/>
      <c r="D149" s="59"/>
      <c r="G149" s="60"/>
    </row>
    <row r="150" ht="18.75" customHeight="1">
      <c r="A150" s="57"/>
      <c r="C150" s="59"/>
      <c r="D150" s="59"/>
      <c r="G150" s="60"/>
    </row>
    <row r="151" ht="18.75" customHeight="1">
      <c r="A151" s="57"/>
      <c r="C151" s="59"/>
      <c r="D151" s="59"/>
      <c r="G151" s="60"/>
    </row>
    <row r="152" ht="18.75" customHeight="1">
      <c r="A152" s="57"/>
      <c r="C152" s="59"/>
      <c r="D152" s="59"/>
      <c r="G152" s="60"/>
    </row>
    <row r="153" ht="18.75" customHeight="1">
      <c r="A153" s="57"/>
      <c r="C153" s="59"/>
      <c r="D153" s="59"/>
      <c r="G153" s="60"/>
    </row>
    <row r="154" ht="18.75" customHeight="1">
      <c r="A154" s="57"/>
      <c r="C154" s="59"/>
      <c r="D154" s="59"/>
      <c r="G154" s="60"/>
    </row>
    <row r="155" ht="18.75" customHeight="1">
      <c r="A155" s="57"/>
      <c r="C155" s="59"/>
      <c r="D155" s="59"/>
      <c r="G155" s="60"/>
    </row>
    <row r="156" ht="18.75" customHeight="1">
      <c r="A156" s="57"/>
      <c r="C156" s="59"/>
      <c r="D156" s="59"/>
      <c r="G156" s="60"/>
    </row>
    <row r="157" ht="18.75" customHeight="1">
      <c r="A157" s="57"/>
      <c r="C157" s="59"/>
      <c r="D157" s="59"/>
      <c r="G157" s="60"/>
    </row>
    <row r="158" ht="18.75" customHeight="1">
      <c r="A158" s="57"/>
      <c r="C158" s="59"/>
      <c r="D158" s="59"/>
      <c r="G158" s="60"/>
    </row>
    <row r="159" ht="18.75" customHeight="1">
      <c r="A159" s="57"/>
      <c r="C159" s="59"/>
      <c r="D159" s="59"/>
      <c r="G159" s="60"/>
    </row>
    <row r="160" ht="18.75" customHeight="1">
      <c r="A160" s="57"/>
      <c r="C160" s="59"/>
      <c r="D160" s="59"/>
      <c r="G160" s="60"/>
    </row>
    <row r="161" ht="18.75" customHeight="1">
      <c r="A161" s="57"/>
      <c r="C161" s="59"/>
      <c r="D161" s="59"/>
      <c r="G161" s="60"/>
    </row>
    <row r="162" ht="18.75" customHeight="1">
      <c r="A162" s="57"/>
      <c r="C162" s="59"/>
      <c r="D162" s="59"/>
      <c r="G162" s="60"/>
    </row>
    <row r="163" ht="18.75" customHeight="1">
      <c r="A163" s="57"/>
      <c r="C163" s="59"/>
      <c r="D163" s="59"/>
      <c r="G163" s="60"/>
    </row>
    <row r="164" ht="18.75" customHeight="1">
      <c r="A164" s="57"/>
      <c r="C164" s="59"/>
      <c r="D164" s="59"/>
      <c r="G164" s="60"/>
    </row>
    <row r="165" ht="18.75" customHeight="1">
      <c r="A165" s="57"/>
      <c r="C165" s="59"/>
      <c r="D165" s="59"/>
      <c r="G165" s="60"/>
    </row>
    <row r="166" ht="18.75" customHeight="1">
      <c r="A166" s="57"/>
      <c r="C166" s="59"/>
      <c r="D166" s="59"/>
      <c r="G166" s="60"/>
    </row>
    <row r="167" ht="18.75" customHeight="1">
      <c r="A167" s="57"/>
      <c r="C167" s="59"/>
      <c r="D167" s="59"/>
      <c r="G167" s="60"/>
    </row>
    <row r="168" ht="18.75" customHeight="1">
      <c r="A168" s="57"/>
      <c r="C168" s="59"/>
      <c r="D168" s="59"/>
      <c r="G168" s="60"/>
    </row>
    <row r="169" ht="18.75" customHeight="1">
      <c r="A169" s="57"/>
      <c r="C169" s="59"/>
      <c r="D169" s="59"/>
      <c r="G169" s="60"/>
    </row>
    <row r="170" ht="18.75" customHeight="1">
      <c r="A170" s="57"/>
      <c r="C170" s="59"/>
      <c r="D170" s="59"/>
      <c r="G170" s="60"/>
    </row>
    <row r="171" ht="18.75" customHeight="1">
      <c r="A171" s="57"/>
      <c r="C171" s="59"/>
      <c r="D171" s="59"/>
      <c r="G171" s="60"/>
    </row>
    <row r="172" ht="18.75" customHeight="1">
      <c r="A172" s="57"/>
      <c r="C172" s="59"/>
      <c r="D172" s="59"/>
      <c r="G172" s="60"/>
    </row>
    <row r="173" ht="18.75" customHeight="1">
      <c r="A173" s="57"/>
      <c r="C173" s="59"/>
      <c r="D173" s="59"/>
      <c r="G173" s="60"/>
    </row>
    <row r="174" ht="18.75" customHeight="1">
      <c r="A174" s="57"/>
      <c r="C174" s="59"/>
      <c r="D174" s="59"/>
      <c r="G174" s="60"/>
    </row>
    <row r="175" ht="18.75" customHeight="1">
      <c r="A175" s="57"/>
      <c r="C175" s="59"/>
      <c r="D175" s="59"/>
      <c r="G175" s="60"/>
    </row>
    <row r="176" ht="18.75" customHeight="1">
      <c r="A176" s="57"/>
      <c r="C176" s="59"/>
      <c r="D176" s="59"/>
      <c r="G176" s="60"/>
    </row>
    <row r="177" ht="18.75" customHeight="1">
      <c r="A177" s="57"/>
      <c r="C177" s="59"/>
      <c r="D177" s="59"/>
      <c r="G177" s="60"/>
    </row>
    <row r="178" ht="18.75" customHeight="1">
      <c r="A178" s="57"/>
      <c r="C178" s="59"/>
      <c r="D178" s="59"/>
      <c r="G178" s="60"/>
    </row>
    <row r="179" ht="18.75" customHeight="1">
      <c r="A179" s="57"/>
      <c r="C179" s="59"/>
      <c r="D179" s="59"/>
      <c r="G179" s="60"/>
    </row>
    <row r="180" ht="18.75" customHeight="1">
      <c r="A180" s="57"/>
      <c r="C180" s="59"/>
      <c r="D180" s="59"/>
      <c r="G180" s="60"/>
    </row>
    <row r="181" ht="18.75" customHeight="1">
      <c r="A181" s="57"/>
      <c r="C181" s="59"/>
      <c r="D181" s="59"/>
      <c r="G181" s="60"/>
    </row>
    <row r="182" ht="18.75" customHeight="1">
      <c r="A182" s="57"/>
      <c r="C182" s="59"/>
      <c r="D182" s="59"/>
      <c r="G182" s="60"/>
    </row>
    <row r="183" ht="18.75" customHeight="1">
      <c r="A183" s="57"/>
      <c r="C183" s="59"/>
      <c r="D183" s="59"/>
      <c r="G183" s="60"/>
    </row>
    <row r="184" ht="18.75" customHeight="1">
      <c r="A184" s="57"/>
      <c r="C184" s="59"/>
      <c r="D184" s="59"/>
      <c r="G184" s="60"/>
    </row>
    <row r="185" ht="18.75" customHeight="1">
      <c r="A185" s="57"/>
      <c r="C185" s="59"/>
      <c r="D185" s="59"/>
      <c r="G185" s="60"/>
    </row>
    <row r="186" ht="18.75" customHeight="1">
      <c r="A186" s="57"/>
      <c r="C186" s="59"/>
      <c r="D186" s="59"/>
      <c r="G186" s="60"/>
    </row>
    <row r="187" ht="18.75" customHeight="1">
      <c r="A187" s="57"/>
      <c r="C187" s="59"/>
      <c r="D187" s="59"/>
      <c r="G187" s="60"/>
    </row>
    <row r="188" ht="18.75" customHeight="1">
      <c r="A188" s="57"/>
      <c r="C188" s="59"/>
      <c r="D188" s="59"/>
      <c r="G188" s="60"/>
    </row>
    <row r="189" ht="18.75" customHeight="1">
      <c r="A189" s="57"/>
      <c r="C189" s="59"/>
      <c r="D189" s="59"/>
      <c r="G189" s="60"/>
    </row>
    <row r="190" ht="18.75" customHeight="1">
      <c r="A190" s="57"/>
      <c r="C190" s="59"/>
      <c r="D190" s="59"/>
      <c r="G190" s="60"/>
    </row>
    <row r="191" ht="18.75" customHeight="1">
      <c r="A191" s="57"/>
      <c r="C191" s="59"/>
      <c r="D191" s="59"/>
      <c r="G191" s="60"/>
    </row>
    <row r="192" ht="18.75" customHeight="1">
      <c r="A192" s="57"/>
      <c r="C192" s="59"/>
      <c r="D192" s="59"/>
      <c r="G192" s="60"/>
    </row>
    <row r="193" ht="18.75" customHeight="1">
      <c r="A193" s="57"/>
      <c r="C193" s="59"/>
      <c r="D193" s="59"/>
      <c r="G193" s="60"/>
    </row>
    <row r="194" ht="18.75" customHeight="1">
      <c r="A194" s="57"/>
      <c r="C194" s="59"/>
      <c r="D194" s="59"/>
      <c r="G194" s="60"/>
    </row>
    <row r="195" ht="18.75" customHeight="1">
      <c r="A195" s="57"/>
      <c r="C195" s="59"/>
      <c r="D195" s="59"/>
      <c r="G195" s="60"/>
    </row>
    <row r="196" ht="18.75" customHeight="1">
      <c r="A196" s="57"/>
      <c r="C196" s="59"/>
      <c r="D196" s="59"/>
      <c r="G196" s="60"/>
    </row>
    <row r="197" ht="18.75" customHeight="1">
      <c r="A197" s="57"/>
      <c r="C197" s="59"/>
      <c r="D197" s="59"/>
      <c r="G197" s="60"/>
    </row>
    <row r="198" ht="18.75" customHeight="1">
      <c r="A198" s="57"/>
      <c r="C198" s="59"/>
      <c r="D198" s="59"/>
      <c r="G198" s="60"/>
    </row>
    <row r="199" ht="18.75" customHeight="1">
      <c r="A199" s="57"/>
      <c r="C199" s="59"/>
      <c r="D199" s="59"/>
      <c r="G199" s="60"/>
    </row>
    <row r="200" ht="18.75" customHeight="1">
      <c r="A200" s="57"/>
      <c r="C200" s="59"/>
      <c r="D200" s="59"/>
      <c r="G200" s="60"/>
    </row>
    <row r="201" ht="18.75" customHeight="1">
      <c r="A201" s="57"/>
      <c r="C201" s="59"/>
      <c r="D201" s="59"/>
      <c r="G201" s="60"/>
    </row>
    <row r="202" ht="18.75" customHeight="1">
      <c r="A202" s="57"/>
      <c r="C202" s="59"/>
      <c r="D202" s="59"/>
      <c r="G202" s="60"/>
    </row>
    <row r="203" ht="18.75" customHeight="1">
      <c r="A203" s="57"/>
      <c r="C203" s="59"/>
      <c r="D203" s="59"/>
      <c r="G203" s="60"/>
    </row>
    <row r="204" ht="18.75" customHeight="1">
      <c r="A204" s="57"/>
      <c r="C204" s="59"/>
      <c r="D204" s="59"/>
      <c r="G204" s="60"/>
    </row>
    <row r="205" ht="18.75" customHeight="1">
      <c r="A205" s="57"/>
      <c r="C205" s="59"/>
      <c r="D205" s="59"/>
      <c r="G205" s="60"/>
    </row>
    <row r="206" ht="18.75" customHeight="1">
      <c r="A206" s="57"/>
      <c r="C206" s="59"/>
      <c r="D206" s="59"/>
      <c r="G206" s="60"/>
    </row>
    <row r="207" ht="18.75" customHeight="1">
      <c r="A207" s="57"/>
      <c r="C207" s="59"/>
      <c r="D207" s="59"/>
      <c r="G207" s="60"/>
    </row>
    <row r="208" ht="18.75" customHeight="1">
      <c r="A208" s="57"/>
      <c r="C208" s="59"/>
      <c r="D208" s="59"/>
      <c r="G208" s="60"/>
    </row>
    <row r="209" ht="18.75" customHeight="1">
      <c r="A209" s="57"/>
      <c r="C209" s="59"/>
      <c r="D209" s="59"/>
      <c r="G209" s="60"/>
    </row>
    <row r="210" ht="18.75" customHeight="1">
      <c r="A210" s="57"/>
      <c r="C210" s="59"/>
      <c r="D210" s="59"/>
      <c r="G210" s="60"/>
    </row>
    <row r="211" ht="18.75" customHeight="1">
      <c r="A211" s="57"/>
      <c r="C211" s="59"/>
      <c r="D211" s="59"/>
      <c r="G211" s="60"/>
    </row>
    <row r="212" ht="18.75" customHeight="1">
      <c r="A212" s="57"/>
      <c r="C212" s="59"/>
      <c r="D212" s="59"/>
      <c r="G212" s="60"/>
    </row>
    <row r="213" ht="18.75" customHeight="1">
      <c r="A213" s="57"/>
      <c r="C213" s="59"/>
      <c r="D213" s="59"/>
      <c r="G213" s="60"/>
    </row>
    <row r="214" ht="18.75" customHeight="1">
      <c r="A214" s="57"/>
      <c r="C214" s="59"/>
      <c r="D214" s="59"/>
      <c r="G214" s="60"/>
    </row>
    <row r="215" ht="18.75" customHeight="1">
      <c r="A215" s="57"/>
      <c r="C215" s="59"/>
      <c r="D215" s="59"/>
      <c r="G215" s="60"/>
    </row>
    <row r="216" ht="18.75" customHeight="1">
      <c r="A216" s="57"/>
      <c r="C216" s="59"/>
      <c r="D216" s="59"/>
      <c r="G216" s="60"/>
    </row>
    <row r="217" ht="18.75" customHeight="1">
      <c r="A217" s="57"/>
      <c r="C217" s="59"/>
      <c r="D217" s="59"/>
      <c r="G217" s="60"/>
    </row>
    <row r="218" ht="18.75" customHeight="1">
      <c r="A218" s="57"/>
      <c r="C218" s="59"/>
      <c r="D218" s="59"/>
      <c r="G218" s="60"/>
    </row>
    <row r="219" ht="18.75" customHeight="1">
      <c r="A219" s="57"/>
      <c r="C219" s="59"/>
      <c r="D219" s="59"/>
      <c r="G219" s="60"/>
    </row>
    <row r="220" ht="18.75" customHeight="1">
      <c r="A220" s="57"/>
      <c r="C220" s="59"/>
      <c r="D220" s="59"/>
      <c r="G220" s="60"/>
    </row>
    <row r="221" ht="18.75" customHeight="1">
      <c r="A221" s="57"/>
      <c r="C221" s="59"/>
      <c r="D221" s="59"/>
      <c r="G221" s="60"/>
    </row>
    <row r="222" ht="18.75" customHeight="1">
      <c r="A222" s="57"/>
      <c r="C222" s="59"/>
      <c r="D222" s="59"/>
      <c r="G222" s="60"/>
    </row>
    <row r="223" ht="18.75" customHeight="1">
      <c r="A223" s="57"/>
      <c r="C223" s="59"/>
      <c r="D223" s="59"/>
      <c r="G223" s="60"/>
    </row>
    <row r="224" ht="18.75" customHeight="1">
      <c r="A224" s="57"/>
      <c r="C224" s="59"/>
      <c r="D224" s="59"/>
      <c r="G224" s="60"/>
    </row>
    <row r="225" ht="18.75" customHeight="1">
      <c r="A225" s="57"/>
      <c r="C225" s="59"/>
      <c r="D225" s="59"/>
      <c r="G225" s="60"/>
    </row>
    <row r="226" ht="18.75" customHeight="1">
      <c r="A226" s="57"/>
      <c r="C226" s="59"/>
      <c r="D226" s="59"/>
      <c r="G226" s="60"/>
    </row>
    <row r="227" ht="18.75" customHeight="1">
      <c r="A227" s="57"/>
      <c r="C227" s="59"/>
      <c r="D227" s="59"/>
      <c r="G227" s="60"/>
    </row>
    <row r="228" ht="18.75" customHeight="1">
      <c r="A228" s="57"/>
      <c r="C228" s="59"/>
      <c r="D228" s="59"/>
      <c r="G228" s="60"/>
    </row>
    <row r="229" ht="18.75" customHeight="1">
      <c r="A229" s="57"/>
      <c r="C229" s="59"/>
      <c r="D229" s="59"/>
      <c r="G229" s="60"/>
    </row>
    <row r="230" ht="18.75" customHeight="1">
      <c r="A230" s="57"/>
      <c r="C230" s="59"/>
      <c r="D230" s="59"/>
      <c r="G230" s="60"/>
    </row>
    <row r="231" ht="18.75" customHeight="1">
      <c r="A231" s="57"/>
      <c r="C231" s="59"/>
      <c r="D231" s="59"/>
      <c r="G231" s="60"/>
    </row>
    <row r="232" ht="18.75" customHeight="1">
      <c r="A232" s="57"/>
      <c r="C232" s="59"/>
      <c r="D232" s="59"/>
      <c r="G232" s="60"/>
    </row>
    <row r="233" ht="18.75" customHeight="1">
      <c r="A233" s="57"/>
      <c r="C233" s="59"/>
      <c r="D233" s="59"/>
      <c r="G233" s="60"/>
    </row>
    <row r="234" ht="18.75" customHeight="1">
      <c r="A234" s="57"/>
      <c r="C234" s="59"/>
      <c r="D234" s="59"/>
      <c r="G234" s="60"/>
    </row>
    <row r="235" ht="18.75" customHeight="1">
      <c r="A235" s="57"/>
      <c r="C235" s="59"/>
      <c r="D235" s="59"/>
      <c r="G235" s="60"/>
    </row>
    <row r="236" ht="18.75" customHeight="1">
      <c r="A236" s="57"/>
      <c r="C236" s="59"/>
      <c r="D236" s="59"/>
      <c r="G236" s="60"/>
    </row>
    <row r="237" ht="18.75" customHeight="1">
      <c r="A237" s="57"/>
      <c r="C237" s="59"/>
      <c r="D237" s="59"/>
      <c r="G237" s="60"/>
    </row>
    <row r="238" ht="18.75" customHeight="1">
      <c r="A238" s="57"/>
      <c r="C238" s="59"/>
      <c r="D238" s="59"/>
      <c r="G238" s="60"/>
    </row>
    <row r="239" ht="18.75" customHeight="1">
      <c r="A239" s="57"/>
      <c r="C239" s="59"/>
      <c r="D239" s="59"/>
      <c r="G239" s="60"/>
    </row>
    <row r="240" ht="18.75" customHeight="1">
      <c r="A240" s="57"/>
      <c r="C240" s="59"/>
      <c r="D240" s="59"/>
      <c r="G240" s="60"/>
    </row>
    <row r="241" ht="18.75" customHeight="1">
      <c r="A241" s="57"/>
      <c r="C241" s="59"/>
      <c r="D241" s="59"/>
      <c r="G241" s="60"/>
    </row>
    <row r="242" ht="18.75" customHeight="1">
      <c r="A242" s="57"/>
      <c r="C242" s="59"/>
      <c r="D242" s="59"/>
      <c r="G242" s="60"/>
    </row>
    <row r="243" ht="18.75" customHeight="1">
      <c r="A243" s="57"/>
      <c r="C243" s="59"/>
      <c r="D243" s="59"/>
      <c r="G243" s="60"/>
    </row>
    <row r="244" ht="18.75" customHeight="1">
      <c r="A244" s="57"/>
      <c r="C244" s="59"/>
      <c r="D244" s="59"/>
      <c r="G244" s="60"/>
    </row>
    <row r="245" ht="18.75" customHeight="1">
      <c r="A245" s="57"/>
      <c r="C245" s="59"/>
      <c r="D245" s="59"/>
      <c r="G245" s="60"/>
    </row>
    <row r="246" ht="18.75" customHeight="1">
      <c r="A246" s="57"/>
      <c r="C246" s="59"/>
      <c r="D246" s="59"/>
      <c r="G246" s="60"/>
    </row>
    <row r="247" ht="18.75" customHeight="1">
      <c r="A247" s="57"/>
      <c r="C247" s="59"/>
      <c r="D247" s="59"/>
      <c r="G247" s="60"/>
    </row>
    <row r="248" ht="18.75" customHeight="1">
      <c r="A248" s="57"/>
      <c r="C248" s="59"/>
      <c r="D248" s="59"/>
      <c r="G248" s="60"/>
    </row>
    <row r="249" ht="18.75" customHeight="1">
      <c r="A249" s="57"/>
      <c r="C249" s="59"/>
      <c r="D249" s="59"/>
      <c r="G249" s="60"/>
    </row>
    <row r="250" ht="18.75" customHeight="1">
      <c r="A250" s="57"/>
      <c r="C250" s="59"/>
      <c r="D250" s="59"/>
      <c r="G250" s="60"/>
    </row>
    <row r="251" ht="18.75" customHeight="1">
      <c r="A251" s="57"/>
      <c r="C251" s="59"/>
      <c r="D251" s="59"/>
      <c r="G251" s="60"/>
    </row>
    <row r="252" ht="18.75" customHeight="1">
      <c r="A252" s="57"/>
      <c r="C252" s="59"/>
      <c r="D252" s="59"/>
      <c r="G252" s="60"/>
    </row>
    <row r="253" ht="18.75" customHeight="1">
      <c r="A253" s="57"/>
      <c r="C253" s="59"/>
      <c r="D253" s="59"/>
      <c r="G253" s="60"/>
    </row>
    <row r="254" ht="18.75" customHeight="1">
      <c r="A254" s="57"/>
      <c r="C254" s="59"/>
      <c r="D254" s="59"/>
      <c r="G254" s="60"/>
    </row>
    <row r="255" ht="18.75" customHeight="1">
      <c r="A255" s="57"/>
      <c r="C255" s="59"/>
      <c r="D255" s="59"/>
      <c r="G255" s="60"/>
    </row>
    <row r="256" ht="18.75" customHeight="1">
      <c r="A256" s="57"/>
      <c r="C256" s="59"/>
      <c r="D256" s="59"/>
      <c r="G256" s="60"/>
    </row>
    <row r="257" ht="18.75" customHeight="1">
      <c r="A257" s="57"/>
      <c r="C257" s="59"/>
      <c r="D257" s="59"/>
      <c r="G257" s="60"/>
    </row>
    <row r="258" ht="18.75" customHeight="1">
      <c r="A258" s="57"/>
      <c r="C258" s="59"/>
      <c r="D258" s="59"/>
      <c r="G258" s="60"/>
    </row>
    <row r="259" ht="18.75" customHeight="1">
      <c r="A259" s="57"/>
      <c r="C259" s="59"/>
      <c r="D259" s="59"/>
      <c r="G259" s="60"/>
    </row>
    <row r="260" ht="18.75" customHeight="1">
      <c r="A260" s="57"/>
      <c r="C260" s="59"/>
      <c r="D260" s="59"/>
      <c r="G260" s="60"/>
    </row>
    <row r="261" ht="18.75" customHeight="1">
      <c r="A261" s="57"/>
      <c r="C261" s="59"/>
      <c r="D261" s="59"/>
      <c r="G261" s="60"/>
    </row>
    <row r="262" ht="18.75" customHeight="1">
      <c r="A262" s="57"/>
      <c r="C262" s="59"/>
      <c r="D262" s="59"/>
      <c r="G262" s="60"/>
    </row>
    <row r="263" ht="18.75" customHeight="1">
      <c r="A263" s="57"/>
      <c r="C263" s="59"/>
      <c r="D263" s="59"/>
      <c r="G263" s="60"/>
    </row>
    <row r="264" ht="18.75" customHeight="1">
      <c r="A264" s="57"/>
      <c r="C264" s="59"/>
      <c r="D264" s="59"/>
      <c r="G264" s="60"/>
    </row>
    <row r="265" ht="18.75" customHeight="1">
      <c r="A265" s="57"/>
      <c r="C265" s="59"/>
      <c r="D265" s="59"/>
      <c r="G265" s="60"/>
    </row>
    <row r="266" ht="18.75" customHeight="1">
      <c r="A266" s="57"/>
      <c r="C266" s="59"/>
      <c r="D266" s="59"/>
      <c r="G266" s="60"/>
    </row>
    <row r="267" ht="18.75" customHeight="1">
      <c r="A267" s="57"/>
      <c r="C267" s="59"/>
      <c r="D267" s="59"/>
      <c r="G267" s="60"/>
    </row>
    <row r="268" ht="18.75" customHeight="1">
      <c r="A268" s="57"/>
      <c r="C268" s="59"/>
      <c r="D268" s="59"/>
      <c r="G268" s="60"/>
    </row>
    <row r="269" ht="18.75" customHeight="1">
      <c r="A269" s="57"/>
      <c r="C269" s="59"/>
      <c r="D269" s="59"/>
      <c r="G269" s="60"/>
    </row>
    <row r="270" ht="18.75" customHeight="1">
      <c r="A270" s="57"/>
      <c r="C270" s="59"/>
      <c r="D270" s="59"/>
      <c r="G270" s="60"/>
    </row>
    <row r="271" ht="18.75" customHeight="1">
      <c r="A271" s="57"/>
      <c r="C271" s="59"/>
      <c r="D271" s="59"/>
      <c r="G271" s="60"/>
    </row>
    <row r="272" ht="18.75" customHeight="1">
      <c r="A272" s="57"/>
      <c r="C272" s="59"/>
      <c r="D272" s="59"/>
      <c r="G272" s="60"/>
    </row>
    <row r="273" ht="18.75" customHeight="1">
      <c r="A273" s="57"/>
      <c r="C273" s="59"/>
      <c r="D273" s="59"/>
      <c r="G273" s="60"/>
    </row>
    <row r="274" ht="18.75" customHeight="1">
      <c r="A274" s="57"/>
      <c r="C274" s="59"/>
      <c r="D274" s="59"/>
      <c r="G274" s="60"/>
    </row>
    <row r="275" ht="18.75" customHeight="1">
      <c r="A275" s="57"/>
      <c r="C275" s="59"/>
      <c r="D275" s="59"/>
      <c r="G275" s="60"/>
    </row>
    <row r="276" ht="18.75" customHeight="1">
      <c r="A276" s="57"/>
      <c r="C276" s="59"/>
      <c r="D276" s="59"/>
      <c r="G276" s="60"/>
    </row>
    <row r="277" ht="18.75" customHeight="1">
      <c r="A277" s="57"/>
      <c r="C277" s="59"/>
      <c r="D277" s="59"/>
      <c r="G277" s="60"/>
    </row>
    <row r="278" ht="18.75" customHeight="1">
      <c r="A278" s="57"/>
      <c r="C278" s="59"/>
      <c r="D278" s="59"/>
      <c r="G278" s="60"/>
    </row>
    <row r="279" ht="18.75" customHeight="1">
      <c r="A279" s="57"/>
      <c r="C279" s="59"/>
      <c r="D279" s="59"/>
      <c r="G279" s="60"/>
    </row>
    <row r="280" ht="18.75" customHeight="1">
      <c r="A280" s="57"/>
      <c r="C280" s="59"/>
      <c r="D280" s="59"/>
      <c r="G280" s="60"/>
    </row>
    <row r="281" ht="18.75" customHeight="1">
      <c r="A281" s="57"/>
      <c r="C281" s="59"/>
      <c r="D281" s="59"/>
      <c r="G281" s="60"/>
    </row>
    <row r="282" ht="18.75" customHeight="1">
      <c r="A282" s="57"/>
      <c r="C282" s="59"/>
      <c r="D282" s="59"/>
      <c r="G282" s="60"/>
    </row>
    <row r="283" ht="18.75" customHeight="1">
      <c r="A283" s="57"/>
      <c r="C283" s="59"/>
      <c r="D283" s="59"/>
      <c r="G283" s="60"/>
    </row>
    <row r="284" ht="18.75" customHeight="1">
      <c r="A284" s="57"/>
      <c r="C284" s="59"/>
      <c r="D284" s="59"/>
      <c r="G284" s="60"/>
    </row>
    <row r="285" ht="18.75" customHeight="1">
      <c r="A285" s="57"/>
      <c r="C285" s="59"/>
      <c r="D285" s="59"/>
      <c r="G285" s="60"/>
    </row>
    <row r="286" ht="18.75" customHeight="1">
      <c r="A286" s="57"/>
      <c r="C286" s="59"/>
      <c r="D286" s="59"/>
      <c r="G286" s="60"/>
    </row>
    <row r="287" ht="18.75" customHeight="1">
      <c r="A287" s="57"/>
      <c r="C287" s="59"/>
      <c r="D287" s="59"/>
      <c r="G287" s="60"/>
    </row>
    <row r="288" ht="18.75" customHeight="1">
      <c r="A288" s="57"/>
      <c r="C288" s="59"/>
      <c r="D288" s="59"/>
      <c r="G288" s="60"/>
    </row>
    <row r="289" ht="18.75" customHeight="1">
      <c r="A289" s="57"/>
      <c r="C289" s="59"/>
      <c r="D289" s="59"/>
      <c r="G289" s="60"/>
    </row>
    <row r="290" ht="18.75" customHeight="1">
      <c r="A290" s="57"/>
      <c r="C290" s="59"/>
      <c r="D290" s="59"/>
      <c r="G290" s="60"/>
    </row>
    <row r="291" ht="18.75" customHeight="1">
      <c r="A291" s="57"/>
      <c r="C291" s="59"/>
      <c r="D291" s="59"/>
      <c r="G291" s="60"/>
    </row>
    <row r="292" ht="18.75" customHeight="1">
      <c r="A292" s="57"/>
      <c r="C292" s="59"/>
      <c r="D292" s="59"/>
      <c r="G292" s="60"/>
    </row>
    <row r="293" ht="18.75" customHeight="1">
      <c r="A293" s="57"/>
      <c r="C293" s="59"/>
      <c r="D293" s="59"/>
      <c r="G293" s="60"/>
    </row>
    <row r="294" ht="18.75" customHeight="1">
      <c r="A294" s="57"/>
      <c r="C294" s="59"/>
      <c r="D294" s="59"/>
      <c r="G294" s="60"/>
    </row>
    <row r="295" ht="18.75" customHeight="1">
      <c r="A295" s="57"/>
      <c r="C295" s="59"/>
      <c r="D295" s="59"/>
      <c r="G295" s="60"/>
    </row>
    <row r="296" ht="18.75" customHeight="1">
      <c r="A296" s="57"/>
      <c r="C296" s="59"/>
      <c r="D296" s="59"/>
      <c r="G296" s="60"/>
    </row>
    <row r="297" ht="18.75" customHeight="1">
      <c r="A297" s="57"/>
      <c r="C297" s="59"/>
      <c r="D297" s="59"/>
      <c r="G297" s="60"/>
    </row>
    <row r="298" ht="18.75" customHeight="1">
      <c r="A298" s="57"/>
      <c r="C298" s="59"/>
      <c r="D298" s="59"/>
      <c r="G298" s="60"/>
    </row>
    <row r="299" ht="18.75" customHeight="1">
      <c r="A299" s="57"/>
      <c r="C299" s="59"/>
      <c r="D299" s="59"/>
      <c r="G299" s="60"/>
    </row>
    <row r="300" ht="18.75" customHeight="1">
      <c r="A300" s="57"/>
      <c r="C300" s="59"/>
      <c r="D300" s="59"/>
      <c r="G300" s="60"/>
    </row>
    <row r="301" ht="18.75" customHeight="1">
      <c r="A301" s="57"/>
      <c r="C301" s="59"/>
      <c r="D301" s="59"/>
      <c r="G301" s="60"/>
    </row>
    <row r="302" ht="18.75" customHeight="1">
      <c r="A302" s="57"/>
      <c r="C302" s="59"/>
      <c r="D302" s="59"/>
      <c r="G302" s="60"/>
    </row>
    <row r="303" ht="18.75" customHeight="1">
      <c r="A303" s="57"/>
      <c r="C303" s="59"/>
      <c r="D303" s="59"/>
      <c r="G303" s="60"/>
    </row>
    <row r="304" ht="18.75" customHeight="1">
      <c r="A304" s="57"/>
      <c r="C304" s="59"/>
      <c r="D304" s="59"/>
      <c r="G304" s="60"/>
    </row>
    <row r="305" ht="18.75" customHeight="1">
      <c r="A305" s="57"/>
      <c r="C305" s="59"/>
      <c r="D305" s="59"/>
      <c r="G305" s="60"/>
    </row>
    <row r="306" ht="18.75" customHeight="1">
      <c r="A306" s="57"/>
      <c r="C306" s="59"/>
      <c r="D306" s="59"/>
      <c r="G306" s="60"/>
    </row>
    <row r="307" ht="18.75" customHeight="1">
      <c r="A307" s="57"/>
      <c r="C307" s="59"/>
      <c r="D307" s="59"/>
      <c r="G307" s="60"/>
    </row>
    <row r="308" ht="18.75" customHeight="1">
      <c r="A308" s="57"/>
      <c r="C308" s="59"/>
      <c r="D308" s="59"/>
      <c r="G308" s="60"/>
    </row>
    <row r="309" ht="18.75" customHeight="1">
      <c r="A309" s="57"/>
      <c r="C309" s="59"/>
      <c r="D309" s="59"/>
      <c r="G309" s="60"/>
    </row>
    <row r="310" ht="18.75" customHeight="1">
      <c r="A310" s="57"/>
      <c r="C310" s="59"/>
      <c r="D310" s="59"/>
      <c r="G310" s="60"/>
    </row>
    <row r="311" ht="18.75" customHeight="1">
      <c r="A311" s="57"/>
      <c r="C311" s="59"/>
      <c r="D311" s="59"/>
      <c r="G311" s="60"/>
    </row>
    <row r="312" ht="18.75" customHeight="1">
      <c r="A312" s="57"/>
      <c r="C312" s="59"/>
      <c r="D312" s="59"/>
      <c r="G312" s="60"/>
    </row>
    <row r="313" ht="18.75" customHeight="1">
      <c r="A313" s="57"/>
      <c r="C313" s="59"/>
      <c r="D313" s="59"/>
      <c r="G313" s="60"/>
    </row>
    <row r="314" ht="18.75" customHeight="1">
      <c r="A314" s="57"/>
      <c r="C314" s="59"/>
      <c r="D314" s="59"/>
      <c r="G314" s="60"/>
    </row>
    <row r="315" ht="18.75" customHeight="1">
      <c r="A315" s="57"/>
      <c r="C315" s="59"/>
      <c r="D315" s="59"/>
      <c r="G315" s="60"/>
    </row>
    <row r="316" ht="18.75" customHeight="1">
      <c r="A316" s="57"/>
      <c r="C316" s="59"/>
      <c r="D316" s="59"/>
      <c r="G316" s="60"/>
    </row>
    <row r="317" ht="18.75" customHeight="1">
      <c r="A317" s="57"/>
      <c r="C317" s="59"/>
      <c r="D317" s="59"/>
      <c r="G317" s="60"/>
    </row>
    <row r="318" ht="18.75" customHeight="1">
      <c r="A318" s="57"/>
      <c r="C318" s="59"/>
      <c r="D318" s="59"/>
      <c r="G318" s="60"/>
    </row>
    <row r="319" ht="18.75" customHeight="1">
      <c r="A319" s="57"/>
      <c r="C319" s="59"/>
      <c r="D319" s="59"/>
      <c r="G319" s="60"/>
    </row>
    <row r="320" ht="18.75" customHeight="1">
      <c r="A320" s="57"/>
      <c r="C320" s="59"/>
      <c r="D320" s="59"/>
      <c r="G320" s="60"/>
    </row>
    <row r="321" ht="18.75" customHeight="1">
      <c r="A321" s="57"/>
      <c r="C321" s="59"/>
      <c r="D321" s="59"/>
      <c r="G321" s="60"/>
    </row>
    <row r="322" ht="18.75" customHeight="1">
      <c r="A322" s="57"/>
      <c r="C322" s="59"/>
      <c r="D322" s="59"/>
      <c r="G322" s="60"/>
    </row>
    <row r="323" ht="18.75" customHeight="1">
      <c r="A323" s="57"/>
      <c r="C323" s="59"/>
      <c r="D323" s="59"/>
      <c r="G323" s="60"/>
    </row>
    <row r="324" ht="18.75" customHeight="1">
      <c r="A324" s="57"/>
      <c r="C324" s="59"/>
      <c r="D324" s="59"/>
      <c r="G324" s="60"/>
    </row>
    <row r="325" ht="18.75" customHeight="1">
      <c r="A325" s="57"/>
      <c r="C325" s="59"/>
      <c r="D325" s="59"/>
      <c r="G325" s="60"/>
    </row>
    <row r="326" ht="18.75" customHeight="1">
      <c r="A326" s="57"/>
      <c r="C326" s="59"/>
      <c r="D326" s="59"/>
      <c r="G326" s="60"/>
    </row>
    <row r="327" ht="18.75" customHeight="1">
      <c r="A327" s="57"/>
      <c r="C327" s="59"/>
      <c r="D327" s="59"/>
      <c r="G327" s="60"/>
    </row>
    <row r="328" ht="18.75" customHeight="1">
      <c r="A328" s="57"/>
      <c r="C328" s="59"/>
      <c r="D328" s="59"/>
      <c r="G328" s="60"/>
    </row>
    <row r="329" ht="18.75" customHeight="1">
      <c r="A329" s="57"/>
      <c r="C329" s="59"/>
      <c r="D329" s="59"/>
      <c r="G329" s="60"/>
    </row>
    <row r="330" ht="18.75" customHeight="1">
      <c r="A330" s="57"/>
      <c r="C330" s="59"/>
      <c r="D330" s="59"/>
      <c r="G330" s="60"/>
    </row>
    <row r="331" ht="18.75" customHeight="1">
      <c r="A331" s="57"/>
      <c r="C331" s="59"/>
      <c r="D331" s="59"/>
      <c r="G331" s="60"/>
    </row>
    <row r="332" ht="18.75" customHeight="1">
      <c r="A332" s="57"/>
      <c r="C332" s="59"/>
      <c r="D332" s="59"/>
      <c r="G332" s="60"/>
    </row>
    <row r="333" ht="18.75" customHeight="1">
      <c r="A333" s="57"/>
      <c r="C333" s="59"/>
      <c r="D333" s="59"/>
      <c r="G333" s="60"/>
    </row>
    <row r="334" ht="18.75" customHeight="1">
      <c r="A334" s="57"/>
      <c r="C334" s="59"/>
      <c r="D334" s="59"/>
      <c r="G334" s="60"/>
    </row>
    <row r="335" ht="18.75" customHeight="1">
      <c r="A335" s="57"/>
      <c r="C335" s="59"/>
      <c r="D335" s="59"/>
      <c r="G335" s="60"/>
    </row>
    <row r="336" ht="18.75" customHeight="1">
      <c r="A336" s="57"/>
      <c r="C336" s="59"/>
      <c r="D336" s="59"/>
      <c r="G336" s="60"/>
    </row>
    <row r="337" ht="18.75" customHeight="1">
      <c r="A337" s="57"/>
      <c r="C337" s="59"/>
      <c r="D337" s="59"/>
      <c r="G337" s="60"/>
    </row>
    <row r="338" ht="18.75" customHeight="1">
      <c r="A338" s="57"/>
      <c r="C338" s="59"/>
      <c r="D338" s="59"/>
      <c r="G338" s="60"/>
    </row>
    <row r="339" ht="18.75" customHeight="1">
      <c r="A339" s="57"/>
      <c r="C339" s="59"/>
      <c r="D339" s="59"/>
      <c r="G339" s="60"/>
    </row>
    <row r="340" ht="18.75" customHeight="1">
      <c r="A340" s="57"/>
      <c r="C340" s="59"/>
      <c r="D340" s="59"/>
      <c r="G340" s="60"/>
    </row>
    <row r="341" ht="18.75" customHeight="1">
      <c r="A341" s="57"/>
      <c r="C341" s="59"/>
      <c r="D341" s="59"/>
      <c r="G341" s="60"/>
    </row>
    <row r="342" ht="18.75" customHeight="1">
      <c r="A342" s="57"/>
      <c r="C342" s="59"/>
      <c r="D342" s="59"/>
      <c r="G342" s="60"/>
    </row>
    <row r="343" ht="18.75" customHeight="1">
      <c r="A343" s="57"/>
      <c r="C343" s="59"/>
      <c r="D343" s="59"/>
      <c r="G343" s="60"/>
    </row>
    <row r="344" ht="18.75" customHeight="1">
      <c r="A344" s="57"/>
      <c r="C344" s="59"/>
      <c r="D344" s="59"/>
      <c r="G344" s="60"/>
    </row>
    <row r="345" ht="18.75" customHeight="1">
      <c r="A345" s="57"/>
      <c r="C345" s="59"/>
      <c r="D345" s="59"/>
      <c r="G345" s="60"/>
    </row>
    <row r="346" ht="18.75" customHeight="1">
      <c r="A346" s="57"/>
      <c r="C346" s="59"/>
      <c r="D346" s="59"/>
      <c r="G346" s="60"/>
    </row>
    <row r="347" ht="18.75" customHeight="1">
      <c r="A347" s="57"/>
      <c r="C347" s="59"/>
      <c r="D347" s="59"/>
      <c r="G347" s="60"/>
    </row>
    <row r="348" ht="18.75" customHeight="1">
      <c r="A348" s="57"/>
      <c r="C348" s="59"/>
      <c r="D348" s="59"/>
      <c r="G348" s="60"/>
    </row>
    <row r="349" ht="18.75" customHeight="1">
      <c r="A349" s="57"/>
      <c r="C349" s="59"/>
      <c r="D349" s="59"/>
      <c r="G349" s="60"/>
    </row>
    <row r="350" ht="18.75" customHeight="1">
      <c r="A350" s="57"/>
      <c r="C350" s="59"/>
      <c r="D350" s="59"/>
      <c r="G350" s="60"/>
    </row>
    <row r="351" ht="18.75" customHeight="1">
      <c r="A351" s="57"/>
      <c r="C351" s="59"/>
      <c r="D351" s="59"/>
      <c r="G351" s="60"/>
    </row>
    <row r="352" ht="18.75" customHeight="1">
      <c r="A352" s="57"/>
      <c r="C352" s="59"/>
      <c r="D352" s="59"/>
      <c r="G352" s="60"/>
    </row>
    <row r="353" ht="18.75" customHeight="1">
      <c r="A353" s="57"/>
      <c r="C353" s="59"/>
      <c r="D353" s="59"/>
      <c r="G353" s="60"/>
    </row>
    <row r="354" ht="18.75" customHeight="1">
      <c r="A354" s="57"/>
      <c r="C354" s="59"/>
      <c r="D354" s="59"/>
      <c r="G354" s="60"/>
    </row>
    <row r="355" ht="18.75" customHeight="1">
      <c r="A355" s="57"/>
      <c r="C355" s="59"/>
      <c r="D355" s="59"/>
      <c r="G355" s="60"/>
    </row>
    <row r="356" ht="18.75" customHeight="1">
      <c r="A356" s="57"/>
      <c r="C356" s="59"/>
      <c r="D356" s="59"/>
      <c r="G356" s="60"/>
    </row>
    <row r="357" ht="18.75" customHeight="1">
      <c r="A357" s="57"/>
      <c r="C357" s="59"/>
      <c r="D357" s="59"/>
      <c r="G357" s="60"/>
    </row>
    <row r="358" ht="18.75" customHeight="1">
      <c r="A358" s="57"/>
      <c r="C358" s="59"/>
      <c r="D358" s="59"/>
      <c r="G358" s="60"/>
    </row>
    <row r="359" ht="18.75" customHeight="1">
      <c r="A359" s="57"/>
      <c r="C359" s="59"/>
      <c r="D359" s="59"/>
      <c r="G359" s="60"/>
    </row>
    <row r="360" ht="18.75" customHeight="1">
      <c r="A360" s="57"/>
      <c r="C360" s="59"/>
      <c r="D360" s="59"/>
      <c r="G360" s="60"/>
    </row>
    <row r="361" ht="18.75" customHeight="1">
      <c r="A361" s="57"/>
      <c r="C361" s="59"/>
      <c r="D361" s="59"/>
      <c r="G361" s="60"/>
    </row>
    <row r="362" ht="18.75" customHeight="1">
      <c r="A362" s="57"/>
      <c r="C362" s="59"/>
      <c r="D362" s="59"/>
      <c r="G362" s="60"/>
    </row>
    <row r="363" ht="18.75" customHeight="1">
      <c r="A363" s="57"/>
      <c r="C363" s="59"/>
      <c r="D363" s="59"/>
      <c r="G363" s="60"/>
    </row>
    <row r="364" ht="18.75" customHeight="1">
      <c r="A364" s="57"/>
      <c r="C364" s="59"/>
      <c r="D364" s="59"/>
      <c r="G364" s="60"/>
    </row>
    <row r="365" ht="18.75" customHeight="1">
      <c r="A365" s="57"/>
      <c r="C365" s="59"/>
      <c r="D365" s="59"/>
      <c r="G365" s="60"/>
    </row>
    <row r="366" ht="18.75" customHeight="1">
      <c r="A366" s="57"/>
      <c r="C366" s="59"/>
      <c r="D366" s="59"/>
      <c r="G366" s="60"/>
    </row>
    <row r="367" ht="18.75" customHeight="1">
      <c r="A367" s="57"/>
      <c r="C367" s="59"/>
      <c r="D367" s="59"/>
      <c r="G367" s="60"/>
    </row>
    <row r="368" ht="18.75" customHeight="1">
      <c r="A368" s="57"/>
      <c r="C368" s="59"/>
      <c r="D368" s="59"/>
      <c r="G368" s="60"/>
    </row>
    <row r="369" ht="18.75" customHeight="1">
      <c r="A369" s="57"/>
      <c r="C369" s="59"/>
      <c r="D369" s="59"/>
      <c r="G369" s="60"/>
    </row>
    <row r="370" ht="18.75" customHeight="1">
      <c r="A370" s="57"/>
      <c r="C370" s="59"/>
      <c r="D370" s="59"/>
      <c r="G370" s="60"/>
    </row>
    <row r="371" ht="18.75" customHeight="1">
      <c r="A371" s="57"/>
      <c r="C371" s="59"/>
      <c r="D371" s="59"/>
      <c r="G371" s="60"/>
    </row>
    <row r="372" ht="18.75" customHeight="1">
      <c r="A372" s="57"/>
      <c r="C372" s="59"/>
      <c r="D372" s="59"/>
      <c r="G372" s="60"/>
    </row>
    <row r="373" ht="18.75" customHeight="1">
      <c r="A373" s="57"/>
      <c r="C373" s="59"/>
      <c r="D373" s="59"/>
      <c r="G373" s="60"/>
    </row>
    <row r="374" ht="18.75" customHeight="1">
      <c r="A374" s="57"/>
      <c r="C374" s="59"/>
      <c r="D374" s="59"/>
      <c r="G374" s="60"/>
    </row>
    <row r="375" ht="18.75" customHeight="1">
      <c r="A375" s="57"/>
      <c r="C375" s="59"/>
      <c r="D375" s="59"/>
      <c r="G375" s="60"/>
    </row>
    <row r="376" ht="18.75" customHeight="1">
      <c r="A376" s="57"/>
      <c r="C376" s="59"/>
      <c r="D376" s="59"/>
      <c r="G376" s="60"/>
    </row>
    <row r="377" ht="18.75" customHeight="1">
      <c r="A377" s="57"/>
      <c r="C377" s="59"/>
      <c r="D377" s="59"/>
      <c r="G377" s="60"/>
    </row>
    <row r="378" ht="18.75" customHeight="1">
      <c r="A378" s="57"/>
      <c r="C378" s="59"/>
      <c r="D378" s="59"/>
      <c r="G378" s="60"/>
    </row>
    <row r="379" ht="18.75" customHeight="1">
      <c r="A379" s="57"/>
      <c r="C379" s="59"/>
      <c r="D379" s="59"/>
      <c r="G379" s="60"/>
    </row>
    <row r="380" ht="18.75" customHeight="1">
      <c r="A380" s="57"/>
      <c r="C380" s="59"/>
      <c r="D380" s="59"/>
      <c r="G380" s="60"/>
    </row>
    <row r="381" ht="18.75" customHeight="1">
      <c r="A381" s="57"/>
      <c r="C381" s="59"/>
      <c r="D381" s="59"/>
      <c r="G381" s="60"/>
    </row>
    <row r="382" ht="18.75" customHeight="1">
      <c r="A382" s="57"/>
      <c r="C382" s="59"/>
      <c r="D382" s="59"/>
      <c r="G382" s="60"/>
    </row>
    <row r="383" ht="18.75" customHeight="1">
      <c r="A383" s="57"/>
      <c r="C383" s="59"/>
      <c r="D383" s="59"/>
      <c r="G383" s="60"/>
    </row>
    <row r="384" ht="18.75" customHeight="1">
      <c r="A384" s="57"/>
      <c r="C384" s="59"/>
      <c r="D384" s="59"/>
      <c r="G384" s="60"/>
    </row>
    <row r="385" ht="18.75" customHeight="1">
      <c r="A385" s="57"/>
      <c r="C385" s="59"/>
      <c r="D385" s="59"/>
      <c r="G385" s="60"/>
    </row>
    <row r="386" ht="18.75" customHeight="1">
      <c r="A386" s="57"/>
      <c r="C386" s="59"/>
      <c r="D386" s="59"/>
      <c r="G386" s="60"/>
    </row>
    <row r="387" ht="18.75" customHeight="1">
      <c r="A387" s="57"/>
      <c r="C387" s="59"/>
      <c r="D387" s="59"/>
      <c r="G387" s="60"/>
    </row>
    <row r="388" ht="18.75" customHeight="1">
      <c r="A388" s="57"/>
      <c r="C388" s="59"/>
      <c r="D388" s="59"/>
      <c r="G388" s="60"/>
    </row>
    <row r="389" ht="18.75" customHeight="1">
      <c r="A389" s="57"/>
      <c r="C389" s="59"/>
      <c r="D389" s="59"/>
      <c r="G389" s="60"/>
    </row>
    <row r="390" ht="18.75" customHeight="1">
      <c r="A390" s="57"/>
      <c r="C390" s="59"/>
      <c r="D390" s="59"/>
      <c r="G390" s="60"/>
    </row>
    <row r="391" ht="18.75" customHeight="1">
      <c r="A391" s="57"/>
      <c r="C391" s="59"/>
      <c r="D391" s="59"/>
      <c r="G391" s="60"/>
    </row>
    <row r="392" ht="18.75" customHeight="1">
      <c r="A392" s="57"/>
      <c r="C392" s="59"/>
      <c r="D392" s="59"/>
      <c r="G392" s="60"/>
    </row>
    <row r="393" ht="18.75" customHeight="1">
      <c r="A393" s="57"/>
      <c r="C393" s="59"/>
      <c r="D393" s="59"/>
      <c r="G393" s="60"/>
    </row>
    <row r="394" ht="18.75" customHeight="1">
      <c r="A394" s="57"/>
      <c r="C394" s="59"/>
      <c r="D394" s="59"/>
      <c r="G394" s="60"/>
    </row>
    <row r="395" ht="18.75" customHeight="1">
      <c r="A395" s="57"/>
      <c r="C395" s="59"/>
      <c r="D395" s="59"/>
      <c r="G395" s="60"/>
    </row>
    <row r="396" ht="18.75" customHeight="1">
      <c r="A396" s="57"/>
      <c r="C396" s="59"/>
      <c r="D396" s="59"/>
      <c r="G396" s="60"/>
    </row>
    <row r="397" ht="18.75" customHeight="1">
      <c r="A397" s="57"/>
      <c r="C397" s="59"/>
      <c r="D397" s="59"/>
      <c r="G397" s="60"/>
    </row>
    <row r="398" ht="18.75" customHeight="1">
      <c r="A398" s="57"/>
      <c r="C398" s="59"/>
      <c r="D398" s="59"/>
      <c r="G398" s="60"/>
    </row>
    <row r="399" ht="18.75" customHeight="1">
      <c r="A399" s="57"/>
      <c r="C399" s="59"/>
      <c r="D399" s="59"/>
      <c r="G399" s="60"/>
    </row>
    <row r="400" ht="18.75" customHeight="1">
      <c r="A400" s="57"/>
      <c r="C400" s="59"/>
      <c r="D400" s="59"/>
      <c r="G400" s="60"/>
    </row>
    <row r="401" ht="18.75" customHeight="1">
      <c r="A401" s="57"/>
      <c r="C401" s="59"/>
      <c r="D401" s="59"/>
      <c r="G401" s="60"/>
    </row>
    <row r="402" ht="18.75" customHeight="1">
      <c r="A402" s="57"/>
      <c r="C402" s="59"/>
      <c r="D402" s="59"/>
      <c r="G402" s="60"/>
    </row>
    <row r="403" ht="18.75" customHeight="1">
      <c r="A403" s="57"/>
      <c r="C403" s="59"/>
      <c r="D403" s="59"/>
      <c r="G403" s="60"/>
    </row>
    <row r="404" ht="18.75" customHeight="1">
      <c r="A404" s="57"/>
      <c r="C404" s="59"/>
      <c r="D404" s="59"/>
      <c r="G404" s="60"/>
    </row>
    <row r="405" ht="18.75" customHeight="1">
      <c r="A405" s="57"/>
      <c r="C405" s="59"/>
      <c r="D405" s="59"/>
      <c r="G405" s="60"/>
    </row>
    <row r="406" ht="18.75" customHeight="1">
      <c r="A406" s="57"/>
      <c r="C406" s="59"/>
      <c r="D406" s="59"/>
      <c r="G406" s="60"/>
    </row>
    <row r="407" ht="18.75" customHeight="1">
      <c r="A407" s="57"/>
      <c r="C407" s="59"/>
      <c r="D407" s="59"/>
      <c r="G407" s="60"/>
    </row>
    <row r="408" ht="18.75" customHeight="1">
      <c r="A408" s="57"/>
      <c r="C408" s="59"/>
      <c r="D408" s="59"/>
      <c r="G408" s="60"/>
    </row>
    <row r="409" ht="18.75" customHeight="1">
      <c r="A409" s="57"/>
      <c r="C409" s="59"/>
      <c r="D409" s="59"/>
      <c r="G409" s="60"/>
    </row>
    <row r="410" ht="18.75" customHeight="1">
      <c r="A410" s="57"/>
      <c r="C410" s="59"/>
      <c r="D410" s="59"/>
      <c r="G410" s="60"/>
    </row>
    <row r="411" ht="18.75" customHeight="1">
      <c r="A411" s="57"/>
      <c r="C411" s="59"/>
      <c r="D411" s="59"/>
      <c r="G411" s="60"/>
    </row>
    <row r="412" ht="18.75" customHeight="1">
      <c r="A412" s="57"/>
      <c r="C412" s="59"/>
      <c r="D412" s="59"/>
      <c r="G412" s="60"/>
    </row>
    <row r="413" ht="18.75" customHeight="1">
      <c r="A413" s="57"/>
      <c r="C413" s="59"/>
      <c r="D413" s="59"/>
      <c r="G413" s="60"/>
    </row>
    <row r="414" ht="18.75" customHeight="1">
      <c r="A414" s="57"/>
      <c r="C414" s="59"/>
      <c r="D414" s="59"/>
      <c r="G414" s="60"/>
    </row>
    <row r="415" ht="18.75" customHeight="1">
      <c r="A415" s="57"/>
      <c r="C415" s="59"/>
      <c r="D415" s="59"/>
      <c r="G415" s="60"/>
    </row>
    <row r="416" ht="18.75" customHeight="1">
      <c r="A416" s="57"/>
      <c r="C416" s="59"/>
      <c r="D416" s="59"/>
      <c r="G416" s="60"/>
    </row>
    <row r="417" ht="18.75" customHeight="1">
      <c r="A417" s="57"/>
      <c r="C417" s="59"/>
      <c r="D417" s="59"/>
      <c r="G417" s="60"/>
    </row>
    <row r="418" ht="18.75" customHeight="1">
      <c r="A418" s="57"/>
      <c r="C418" s="59"/>
      <c r="D418" s="59"/>
      <c r="G418" s="60"/>
    </row>
    <row r="419" ht="18.75" customHeight="1">
      <c r="A419" s="57"/>
      <c r="C419" s="59"/>
      <c r="D419" s="59"/>
      <c r="G419" s="60"/>
    </row>
    <row r="420" ht="18.75" customHeight="1">
      <c r="A420" s="57"/>
      <c r="C420" s="59"/>
      <c r="D420" s="59"/>
      <c r="G420" s="60"/>
    </row>
    <row r="421" ht="18.75" customHeight="1">
      <c r="A421" s="57"/>
      <c r="C421" s="59"/>
      <c r="D421" s="59"/>
      <c r="G421" s="60"/>
    </row>
    <row r="422" ht="18.75" customHeight="1">
      <c r="A422" s="57"/>
      <c r="C422" s="59"/>
      <c r="D422" s="59"/>
      <c r="G422" s="60"/>
    </row>
    <row r="423" ht="18.75" customHeight="1">
      <c r="A423" s="57"/>
      <c r="C423" s="59"/>
      <c r="D423" s="59"/>
      <c r="G423" s="60"/>
    </row>
    <row r="424" ht="18.75" customHeight="1">
      <c r="A424" s="57"/>
      <c r="C424" s="59"/>
      <c r="D424" s="59"/>
      <c r="G424" s="60"/>
    </row>
    <row r="425" ht="18.75" customHeight="1">
      <c r="A425" s="57"/>
      <c r="C425" s="59"/>
      <c r="D425" s="59"/>
      <c r="G425" s="60"/>
    </row>
    <row r="426" ht="18.75" customHeight="1">
      <c r="A426" s="57"/>
      <c r="C426" s="59"/>
      <c r="D426" s="59"/>
      <c r="G426" s="60"/>
    </row>
    <row r="427" ht="18.75" customHeight="1">
      <c r="A427" s="57"/>
      <c r="C427" s="59"/>
      <c r="D427" s="59"/>
      <c r="G427" s="60"/>
    </row>
    <row r="428" ht="18.75" customHeight="1">
      <c r="A428" s="57"/>
      <c r="C428" s="59"/>
      <c r="D428" s="59"/>
      <c r="G428" s="60"/>
    </row>
    <row r="429" ht="18.75" customHeight="1">
      <c r="A429" s="57"/>
      <c r="C429" s="59"/>
      <c r="D429" s="59"/>
      <c r="G429" s="60"/>
    </row>
    <row r="430" ht="18.75" customHeight="1">
      <c r="A430" s="57"/>
      <c r="C430" s="59"/>
      <c r="D430" s="59"/>
      <c r="G430" s="60"/>
    </row>
    <row r="431" ht="18.75" customHeight="1">
      <c r="A431" s="57"/>
      <c r="C431" s="59"/>
      <c r="D431" s="59"/>
      <c r="G431" s="60"/>
    </row>
    <row r="432" ht="18.75" customHeight="1">
      <c r="A432" s="57"/>
      <c r="C432" s="59"/>
      <c r="D432" s="59"/>
      <c r="G432" s="60"/>
    </row>
    <row r="433" ht="18.75" customHeight="1">
      <c r="A433" s="57"/>
      <c r="C433" s="59"/>
      <c r="D433" s="59"/>
      <c r="G433" s="60"/>
    </row>
    <row r="434" ht="18.75" customHeight="1">
      <c r="A434" s="57"/>
      <c r="C434" s="59"/>
      <c r="D434" s="59"/>
      <c r="G434" s="60"/>
    </row>
    <row r="435" ht="18.75" customHeight="1">
      <c r="A435" s="57"/>
      <c r="C435" s="59"/>
      <c r="D435" s="59"/>
      <c r="G435" s="60"/>
    </row>
    <row r="436" ht="18.75" customHeight="1">
      <c r="A436" s="57"/>
      <c r="C436" s="59"/>
      <c r="D436" s="59"/>
      <c r="G436" s="60"/>
    </row>
    <row r="437" ht="18.75" customHeight="1">
      <c r="A437" s="57"/>
      <c r="C437" s="59"/>
      <c r="D437" s="59"/>
      <c r="G437" s="60"/>
    </row>
    <row r="438" ht="18.75" customHeight="1">
      <c r="A438" s="57"/>
      <c r="C438" s="59"/>
      <c r="D438" s="59"/>
      <c r="G438" s="60"/>
    </row>
    <row r="439" ht="18.75" customHeight="1">
      <c r="A439" s="57"/>
      <c r="C439" s="59"/>
      <c r="D439" s="59"/>
      <c r="G439" s="60"/>
    </row>
    <row r="440" ht="18.75" customHeight="1">
      <c r="A440" s="57"/>
      <c r="C440" s="59"/>
      <c r="D440" s="59"/>
      <c r="G440" s="60"/>
    </row>
    <row r="441" ht="18.75" customHeight="1">
      <c r="A441" s="57"/>
      <c r="C441" s="59"/>
      <c r="D441" s="59"/>
      <c r="G441" s="60"/>
    </row>
    <row r="442" ht="18.75" customHeight="1">
      <c r="A442" s="57"/>
      <c r="C442" s="59"/>
      <c r="D442" s="59"/>
      <c r="G442" s="60"/>
    </row>
    <row r="443" ht="18.75" customHeight="1">
      <c r="A443" s="57"/>
      <c r="C443" s="59"/>
      <c r="D443" s="59"/>
      <c r="G443" s="60"/>
    </row>
    <row r="444" ht="18.75" customHeight="1">
      <c r="A444" s="57"/>
      <c r="C444" s="59"/>
      <c r="D444" s="59"/>
      <c r="G444" s="60"/>
    </row>
    <row r="445" ht="18.75" customHeight="1">
      <c r="A445" s="57"/>
      <c r="C445" s="59"/>
      <c r="D445" s="59"/>
      <c r="G445" s="60"/>
    </row>
    <row r="446" ht="18.75" customHeight="1">
      <c r="A446" s="57"/>
      <c r="C446" s="59"/>
      <c r="D446" s="59"/>
      <c r="G446" s="60"/>
    </row>
    <row r="447" ht="18.75" customHeight="1">
      <c r="A447" s="57"/>
      <c r="C447" s="59"/>
      <c r="D447" s="59"/>
      <c r="G447" s="60"/>
    </row>
    <row r="448" ht="18.75" customHeight="1">
      <c r="A448" s="57"/>
      <c r="C448" s="59"/>
      <c r="D448" s="59"/>
      <c r="G448" s="60"/>
    </row>
    <row r="449" ht="18.75" customHeight="1">
      <c r="A449" s="57"/>
      <c r="C449" s="59"/>
      <c r="D449" s="59"/>
      <c r="G449" s="60"/>
    </row>
    <row r="450" ht="18.75" customHeight="1">
      <c r="A450" s="57"/>
      <c r="C450" s="59"/>
      <c r="D450" s="59"/>
      <c r="G450" s="60"/>
    </row>
    <row r="451" ht="18.75" customHeight="1">
      <c r="A451" s="57"/>
      <c r="C451" s="59"/>
      <c r="D451" s="59"/>
      <c r="G451" s="60"/>
    </row>
    <row r="452" ht="18.75" customHeight="1">
      <c r="A452" s="57"/>
      <c r="C452" s="59"/>
      <c r="D452" s="59"/>
      <c r="G452" s="60"/>
    </row>
    <row r="453" ht="18.75" customHeight="1">
      <c r="A453" s="57"/>
      <c r="C453" s="59"/>
      <c r="D453" s="59"/>
      <c r="G453" s="60"/>
    </row>
    <row r="454" ht="18.75" customHeight="1">
      <c r="A454" s="57"/>
      <c r="C454" s="59"/>
      <c r="D454" s="59"/>
      <c r="G454" s="60"/>
    </row>
    <row r="455" ht="18.75" customHeight="1">
      <c r="A455" s="57"/>
      <c r="C455" s="59"/>
      <c r="D455" s="59"/>
      <c r="G455" s="60"/>
    </row>
    <row r="456" ht="18.75" customHeight="1">
      <c r="A456" s="57"/>
      <c r="C456" s="59"/>
      <c r="D456" s="59"/>
      <c r="G456" s="60"/>
    </row>
    <row r="457" ht="18.75" customHeight="1">
      <c r="A457" s="57"/>
      <c r="C457" s="59"/>
      <c r="D457" s="59"/>
      <c r="G457" s="60"/>
    </row>
    <row r="458" ht="18.75" customHeight="1">
      <c r="A458" s="57"/>
      <c r="C458" s="59"/>
      <c r="D458" s="59"/>
      <c r="G458" s="60"/>
    </row>
    <row r="459" ht="18.75" customHeight="1">
      <c r="A459" s="57"/>
      <c r="C459" s="59"/>
      <c r="D459" s="59"/>
      <c r="G459" s="60"/>
    </row>
    <row r="460" ht="18.75" customHeight="1">
      <c r="A460" s="57"/>
      <c r="C460" s="59"/>
      <c r="D460" s="59"/>
      <c r="G460" s="60"/>
    </row>
    <row r="461" ht="18.75" customHeight="1">
      <c r="A461" s="57"/>
      <c r="C461" s="59"/>
      <c r="D461" s="59"/>
      <c r="G461" s="60"/>
    </row>
    <row r="462" ht="18.75" customHeight="1">
      <c r="A462" s="57"/>
      <c r="C462" s="59"/>
      <c r="D462" s="59"/>
      <c r="G462" s="60"/>
    </row>
    <row r="463" ht="18.75" customHeight="1">
      <c r="A463" s="57"/>
      <c r="C463" s="59"/>
      <c r="D463" s="59"/>
      <c r="G463" s="60"/>
    </row>
    <row r="464" ht="18.75" customHeight="1">
      <c r="A464" s="57"/>
      <c r="C464" s="59"/>
      <c r="D464" s="59"/>
      <c r="G464" s="60"/>
    </row>
    <row r="465" ht="18.75" customHeight="1">
      <c r="A465" s="57"/>
      <c r="C465" s="59"/>
      <c r="D465" s="59"/>
      <c r="G465" s="60"/>
    </row>
    <row r="466" ht="18.75" customHeight="1">
      <c r="A466" s="57"/>
      <c r="C466" s="59"/>
      <c r="D466" s="59"/>
      <c r="G466" s="60"/>
    </row>
    <row r="467" ht="18.75" customHeight="1">
      <c r="A467" s="57"/>
      <c r="C467" s="59"/>
      <c r="D467" s="59"/>
      <c r="G467" s="60"/>
    </row>
    <row r="468" ht="18.75" customHeight="1">
      <c r="A468" s="57"/>
      <c r="C468" s="59"/>
      <c r="D468" s="59"/>
      <c r="G468" s="60"/>
    </row>
    <row r="469" ht="18.75" customHeight="1">
      <c r="A469" s="57"/>
      <c r="C469" s="59"/>
      <c r="D469" s="59"/>
      <c r="G469" s="60"/>
    </row>
    <row r="470" ht="18.75" customHeight="1">
      <c r="A470" s="57"/>
      <c r="C470" s="59"/>
      <c r="D470" s="59"/>
      <c r="G470" s="60"/>
    </row>
    <row r="471" ht="18.75" customHeight="1">
      <c r="A471" s="57"/>
      <c r="C471" s="59"/>
      <c r="D471" s="59"/>
      <c r="G471" s="60"/>
    </row>
    <row r="472" ht="18.75" customHeight="1">
      <c r="A472" s="57"/>
      <c r="C472" s="59"/>
      <c r="D472" s="59"/>
      <c r="G472" s="60"/>
    </row>
    <row r="473" ht="18.75" customHeight="1">
      <c r="A473" s="57"/>
      <c r="C473" s="59"/>
      <c r="D473" s="59"/>
      <c r="G473" s="60"/>
    </row>
    <row r="474" ht="18.75" customHeight="1">
      <c r="A474" s="57"/>
      <c r="C474" s="59"/>
      <c r="D474" s="59"/>
      <c r="G474" s="60"/>
    </row>
    <row r="475" ht="18.75" customHeight="1">
      <c r="A475" s="57"/>
      <c r="C475" s="59"/>
      <c r="D475" s="59"/>
      <c r="G475" s="60"/>
    </row>
    <row r="476" ht="18.75" customHeight="1">
      <c r="A476" s="57"/>
      <c r="C476" s="59"/>
      <c r="D476" s="59"/>
      <c r="G476" s="60"/>
    </row>
    <row r="477" ht="18.75" customHeight="1">
      <c r="A477" s="57"/>
      <c r="C477" s="59"/>
      <c r="D477" s="59"/>
      <c r="G477" s="60"/>
    </row>
    <row r="478" ht="18.75" customHeight="1">
      <c r="A478" s="57"/>
      <c r="C478" s="59"/>
      <c r="D478" s="59"/>
      <c r="G478" s="60"/>
    </row>
    <row r="479" ht="18.75" customHeight="1">
      <c r="A479" s="57"/>
      <c r="C479" s="59"/>
      <c r="D479" s="59"/>
      <c r="G479" s="60"/>
    </row>
    <row r="480" ht="18.75" customHeight="1">
      <c r="A480" s="57"/>
      <c r="C480" s="59"/>
      <c r="D480" s="59"/>
      <c r="G480" s="60"/>
    </row>
    <row r="481" ht="18.75" customHeight="1">
      <c r="A481" s="57"/>
      <c r="C481" s="59"/>
      <c r="D481" s="59"/>
      <c r="G481" s="60"/>
    </row>
    <row r="482" ht="18.75" customHeight="1">
      <c r="A482" s="57"/>
      <c r="C482" s="59"/>
      <c r="D482" s="59"/>
      <c r="G482" s="60"/>
    </row>
    <row r="483" ht="18.75" customHeight="1">
      <c r="A483" s="57"/>
      <c r="C483" s="59"/>
      <c r="D483" s="59"/>
      <c r="G483" s="60"/>
    </row>
    <row r="484" ht="18.75" customHeight="1">
      <c r="A484" s="57"/>
      <c r="C484" s="59"/>
      <c r="D484" s="59"/>
      <c r="G484" s="60"/>
    </row>
    <row r="485" ht="18.75" customHeight="1">
      <c r="A485" s="57"/>
      <c r="C485" s="59"/>
      <c r="D485" s="59"/>
      <c r="G485" s="60"/>
    </row>
    <row r="486" ht="18.75" customHeight="1">
      <c r="A486" s="57"/>
      <c r="C486" s="59"/>
      <c r="D486" s="59"/>
      <c r="G486" s="60"/>
    </row>
    <row r="487" ht="18.75" customHeight="1">
      <c r="A487" s="57"/>
      <c r="C487" s="59"/>
      <c r="D487" s="59"/>
      <c r="G487" s="60"/>
    </row>
    <row r="488" ht="18.75" customHeight="1">
      <c r="A488" s="57"/>
      <c r="C488" s="59"/>
      <c r="D488" s="59"/>
      <c r="G488" s="60"/>
    </row>
    <row r="489" ht="18.75" customHeight="1">
      <c r="A489" s="57"/>
      <c r="C489" s="59"/>
      <c r="D489" s="59"/>
      <c r="G489" s="60"/>
    </row>
    <row r="490" ht="18.75" customHeight="1">
      <c r="A490" s="57"/>
      <c r="C490" s="59"/>
      <c r="D490" s="59"/>
      <c r="G490" s="60"/>
    </row>
    <row r="491" ht="18.75" customHeight="1">
      <c r="A491" s="57"/>
      <c r="C491" s="59"/>
      <c r="D491" s="59"/>
      <c r="G491" s="60"/>
    </row>
    <row r="492" ht="18.75" customHeight="1">
      <c r="A492" s="57"/>
      <c r="C492" s="59"/>
      <c r="D492" s="59"/>
      <c r="G492" s="60"/>
    </row>
    <row r="493" ht="18.75" customHeight="1">
      <c r="A493" s="57"/>
      <c r="C493" s="59"/>
      <c r="D493" s="59"/>
      <c r="G493" s="60"/>
    </row>
    <row r="494" ht="18.75" customHeight="1">
      <c r="A494" s="57"/>
      <c r="C494" s="59"/>
      <c r="D494" s="59"/>
      <c r="G494" s="60"/>
    </row>
    <row r="495" ht="18.75" customHeight="1">
      <c r="A495" s="57"/>
      <c r="C495" s="59"/>
      <c r="D495" s="59"/>
      <c r="G495" s="60"/>
    </row>
    <row r="496" ht="18.75" customHeight="1">
      <c r="A496" s="57"/>
      <c r="C496" s="59"/>
      <c r="D496" s="59"/>
      <c r="G496" s="60"/>
    </row>
    <row r="497" ht="18.75" customHeight="1">
      <c r="A497" s="57"/>
      <c r="C497" s="59"/>
      <c r="D497" s="59"/>
      <c r="G497" s="60"/>
    </row>
    <row r="498" ht="18.75" customHeight="1">
      <c r="A498" s="57"/>
      <c r="C498" s="59"/>
      <c r="D498" s="59"/>
      <c r="G498" s="60"/>
    </row>
    <row r="499" ht="18.75" customHeight="1">
      <c r="A499" s="57"/>
      <c r="C499" s="59"/>
      <c r="D499" s="59"/>
      <c r="G499" s="60"/>
    </row>
    <row r="500" ht="18.75" customHeight="1">
      <c r="A500" s="57"/>
      <c r="C500" s="59"/>
      <c r="D500" s="59"/>
      <c r="G500" s="60"/>
    </row>
    <row r="501" ht="18.75" customHeight="1">
      <c r="A501" s="57"/>
      <c r="C501" s="59"/>
      <c r="D501" s="59"/>
      <c r="G501" s="60"/>
    </row>
    <row r="502" ht="18.75" customHeight="1">
      <c r="A502" s="57"/>
      <c r="C502" s="59"/>
      <c r="D502" s="59"/>
      <c r="G502" s="60"/>
    </row>
    <row r="503" ht="18.75" customHeight="1">
      <c r="A503" s="57"/>
      <c r="C503" s="59"/>
      <c r="D503" s="59"/>
      <c r="G503" s="60"/>
    </row>
    <row r="504" ht="18.75" customHeight="1">
      <c r="A504" s="57"/>
      <c r="C504" s="59"/>
      <c r="D504" s="59"/>
      <c r="G504" s="60"/>
    </row>
    <row r="505" ht="18.75" customHeight="1">
      <c r="A505" s="57"/>
      <c r="C505" s="59"/>
      <c r="D505" s="59"/>
      <c r="G505" s="60"/>
    </row>
    <row r="506" ht="18.75" customHeight="1">
      <c r="A506" s="57"/>
      <c r="C506" s="59"/>
      <c r="D506" s="59"/>
      <c r="G506" s="60"/>
    </row>
    <row r="507" ht="18.75" customHeight="1">
      <c r="A507" s="57"/>
      <c r="C507" s="59"/>
      <c r="D507" s="59"/>
      <c r="G507" s="60"/>
    </row>
    <row r="508" ht="18.75" customHeight="1">
      <c r="A508" s="57"/>
      <c r="C508" s="59"/>
      <c r="D508" s="59"/>
      <c r="G508" s="60"/>
    </row>
    <row r="509" ht="18.75" customHeight="1">
      <c r="A509" s="57"/>
      <c r="C509" s="59"/>
      <c r="D509" s="59"/>
      <c r="G509" s="60"/>
    </row>
    <row r="510" ht="18.75" customHeight="1">
      <c r="A510" s="57"/>
      <c r="C510" s="59"/>
      <c r="D510" s="59"/>
      <c r="G510" s="60"/>
    </row>
    <row r="511" ht="18.75" customHeight="1">
      <c r="A511" s="57"/>
      <c r="C511" s="59"/>
      <c r="D511" s="59"/>
      <c r="G511" s="60"/>
    </row>
    <row r="512" ht="18.75" customHeight="1">
      <c r="A512" s="57"/>
      <c r="C512" s="59"/>
      <c r="D512" s="59"/>
      <c r="G512" s="60"/>
    </row>
    <row r="513" ht="18.75" customHeight="1">
      <c r="A513" s="57"/>
      <c r="C513" s="59"/>
      <c r="D513" s="59"/>
      <c r="G513" s="60"/>
    </row>
    <row r="514" ht="18.75" customHeight="1">
      <c r="A514" s="57"/>
      <c r="C514" s="59"/>
      <c r="D514" s="59"/>
      <c r="G514" s="60"/>
    </row>
    <row r="515" ht="18.75" customHeight="1">
      <c r="A515" s="57"/>
      <c r="C515" s="59"/>
      <c r="D515" s="59"/>
      <c r="G515" s="60"/>
    </row>
    <row r="516" ht="18.75" customHeight="1">
      <c r="A516" s="57"/>
      <c r="C516" s="59"/>
      <c r="D516" s="59"/>
      <c r="G516" s="60"/>
    </row>
    <row r="517" ht="18.75" customHeight="1">
      <c r="A517" s="57"/>
      <c r="C517" s="59"/>
      <c r="D517" s="59"/>
      <c r="G517" s="60"/>
    </row>
    <row r="518" ht="18.75" customHeight="1">
      <c r="A518" s="57"/>
      <c r="C518" s="59"/>
      <c r="D518" s="59"/>
      <c r="G518" s="60"/>
    </row>
    <row r="519" ht="18.75" customHeight="1">
      <c r="A519" s="57"/>
      <c r="C519" s="59"/>
      <c r="D519" s="59"/>
      <c r="G519" s="60"/>
    </row>
    <row r="520" ht="18.75" customHeight="1">
      <c r="A520" s="57"/>
      <c r="C520" s="59"/>
      <c r="D520" s="59"/>
      <c r="G520" s="60"/>
    </row>
    <row r="521" ht="18.75" customHeight="1">
      <c r="A521" s="57"/>
      <c r="C521" s="59"/>
      <c r="D521" s="59"/>
      <c r="G521" s="60"/>
    </row>
    <row r="522" ht="18.75" customHeight="1">
      <c r="A522" s="57"/>
      <c r="C522" s="59"/>
      <c r="D522" s="59"/>
      <c r="G522" s="60"/>
    </row>
    <row r="523" ht="18.75" customHeight="1">
      <c r="A523" s="57"/>
      <c r="C523" s="59"/>
      <c r="D523" s="59"/>
      <c r="G523" s="60"/>
    </row>
    <row r="524" ht="18.75" customHeight="1">
      <c r="A524" s="57"/>
      <c r="C524" s="59"/>
      <c r="D524" s="59"/>
      <c r="G524" s="60"/>
    </row>
    <row r="525" ht="18.75" customHeight="1">
      <c r="A525" s="57"/>
      <c r="C525" s="59"/>
      <c r="D525" s="59"/>
      <c r="G525" s="60"/>
    </row>
    <row r="526" ht="18.75" customHeight="1">
      <c r="A526" s="57"/>
      <c r="C526" s="59"/>
      <c r="D526" s="59"/>
      <c r="G526" s="60"/>
    </row>
    <row r="527" ht="18.75" customHeight="1">
      <c r="A527" s="57"/>
      <c r="C527" s="59"/>
      <c r="D527" s="59"/>
      <c r="G527" s="60"/>
    </row>
    <row r="528" ht="18.75" customHeight="1">
      <c r="A528" s="57"/>
      <c r="C528" s="59"/>
      <c r="D528" s="59"/>
      <c r="G528" s="60"/>
    </row>
    <row r="529" ht="18.75" customHeight="1">
      <c r="A529" s="57"/>
      <c r="C529" s="59"/>
      <c r="D529" s="59"/>
      <c r="G529" s="60"/>
    </row>
    <row r="530" ht="18.75" customHeight="1">
      <c r="A530" s="57"/>
      <c r="C530" s="59"/>
      <c r="D530" s="59"/>
      <c r="G530" s="60"/>
    </row>
    <row r="531" ht="18.75" customHeight="1">
      <c r="A531" s="57"/>
      <c r="C531" s="59"/>
      <c r="D531" s="59"/>
      <c r="G531" s="60"/>
    </row>
    <row r="532" ht="18.75" customHeight="1">
      <c r="A532" s="57"/>
      <c r="C532" s="59"/>
      <c r="D532" s="59"/>
      <c r="G532" s="60"/>
    </row>
    <row r="533" ht="18.75" customHeight="1">
      <c r="A533" s="57"/>
      <c r="C533" s="59"/>
      <c r="D533" s="59"/>
      <c r="G533" s="60"/>
    </row>
    <row r="534" ht="18.75" customHeight="1">
      <c r="A534" s="57"/>
      <c r="C534" s="59"/>
      <c r="D534" s="59"/>
      <c r="G534" s="60"/>
    </row>
    <row r="535" ht="18.75" customHeight="1">
      <c r="A535" s="57"/>
      <c r="C535" s="59"/>
      <c r="D535" s="59"/>
      <c r="G535" s="60"/>
    </row>
    <row r="536" ht="18.75" customHeight="1">
      <c r="A536" s="57"/>
      <c r="C536" s="59"/>
      <c r="D536" s="59"/>
      <c r="G536" s="60"/>
    </row>
    <row r="537" ht="18.75" customHeight="1">
      <c r="A537" s="57"/>
      <c r="C537" s="59"/>
      <c r="D537" s="59"/>
      <c r="G537" s="60"/>
    </row>
    <row r="538" ht="18.75" customHeight="1">
      <c r="A538" s="57"/>
      <c r="C538" s="59"/>
      <c r="D538" s="59"/>
      <c r="G538" s="60"/>
    </row>
    <row r="539" ht="18.75" customHeight="1">
      <c r="A539" s="57"/>
      <c r="C539" s="59"/>
      <c r="D539" s="59"/>
      <c r="G539" s="60"/>
    </row>
    <row r="540" ht="18.75" customHeight="1">
      <c r="A540" s="57"/>
      <c r="C540" s="59"/>
      <c r="D540" s="59"/>
      <c r="G540" s="60"/>
    </row>
    <row r="541" ht="18.75" customHeight="1">
      <c r="A541" s="57"/>
      <c r="C541" s="59"/>
      <c r="D541" s="59"/>
      <c r="G541" s="60"/>
    </row>
    <row r="542" ht="18.75" customHeight="1">
      <c r="A542" s="57"/>
      <c r="C542" s="59"/>
      <c r="D542" s="59"/>
      <c r="G542" s="60"/>
    </row>
    <row r="543" ht="18.75" customHeight="1">
      <c r="A543" s="57"/>
      <c r="C543" s="59"/>
      <c r="D543" s="59"/>
      <c r="G543" s="60"/>
    </row>
    <row r="544" ht="18.75" customHeight="1">
      <c r="A544" s="57"/>
      <c r="C544" s="59"/>
      <c r="D544" s="59"/>
      <c r="G544" s="60"/>
    </row>
    <row r="545" ht="18.75" customHeight="1">
      <c r="A545" s="57"/>
      <c r="C545" s="59"/>
      <c r="D545" s="59"/>
      <c r="G545" s="60"/>
    </row>
    <row r="546" ht="18.75" customHeight="1">
      <c r="A546" s="57"/>
      <c r="C546" s="59"/>
      <c r="D546" s="59"/>
      <c r="G546" s="60"/>
    </row>
    <row r="547" ht="18.75" customHeight="1">
      <c r="A547" s="57"/>
      <c r="C547" s="59"/>
      <c r="D547" s="59"/>
      <c r="G547" s="60"/>
    </row>
    <row r="548" ht="18.75" customHeight="1">
      <c r="A548" s="57"/>
      <c r="C548" s="59"/>
      <c r="D548" s="59"/>
      <c r="G548" s="60"/>
    </row>
    <row r="549" ht="18.75" customHeight="1">
      <c r="A549" s="57"/>
      <c r="C549" s="59"/>
      <c r="D549" s="59"/>
      <c r="G549" s="60"/>
    </row>
    <row r="550" ht="18.75" customHeight="1">
      <c r="A550" s="57"/>
      <c r="C550" s="59"/>
      <c r="D550" s="59"/>
      <c r="G550" s="60"/>
    </row>
    <row r="551" ht="18.75" customHeight="1">
      <c r="A551" s="57"/>
      <c r="C551" s="59"/>
      <c r="D551" s="59"/>
      <c r="G551" s="60"/>
    </row>
    <row r="552" ht="18.75" customHeight="1">
      <c r="A552" s="57"/>
      <c r="C552" s="59"/>
      <c r="D552" s="59"/>
      <c r="G552" s="60"/>
    </row>
    <row r="553" ht="18.75" customHeight="1">
      <c r="A553" s="57"/>
      <c r="C553" s="59"/>
      <c r="D553" s="59"/>
      <c r="G553" s="60"/>
    </row>
    <row r="554" ht="18.75" customHeight="1">
      <c r="A554" s="57"/>
      <c r="C554" s="59"/>
      <c r="D554" s="59"/>
      <c r="G554" s="60"/>
    </row>
    <row r="555" ht="18.75" customHeight="1">
      <c r="A555" s="57"/>
      <c r="C555" s="59"/>
      <c r="D555" s="59"/>
      <c r="G555" s="60"/>
    </row>
    <row r="556" ht="18.75" customHeight="1">
      <c r="A556" s="57"/>
      <c r="C556" s="59"/>
      <c r="D556" s="59"/>
      <c r="G556" s="60"/>
    </row>
    <row r="557" ht="18.75" customHeight="1">
      <c r="A557" s="57"/>
      <c r="C557" s="59"/>
      <c r="D557" s="59"/>
      <c r="G557" s="60"/>
    </row>
    <row r="558" ht="18.75" customHeight="1">
      <c r="A558" s="57"/>
      <c r="C558" s="59"/>
      <c r="D558" s="59"/>
      <c r="G558" s="60"/>
    </row>
    <row r="559" ht="18.75" customHeight="1">
      <c r="A559" s="57"/>
      <c r="C559" s="59"/>
      <c r="D559" s="59"/>
      <c r="G559" s="60"/>
    </row>
    <row r="560" ht="18.75" customHeight="1">
      <c r="A560" s="57"/>
      <c r="C560" s="59"/>
      <c r="D560" s="59"/>
      <c r="G560" s="60"/>
    </row>
    <row r="561" ht="18.75" customHeight="1">
      <c r="A561" s="57"/>
      <c r="C561" s="59"/>
      <c r="D561" s="59"/>
      <c r="G561" s="60"/>
    </row>
    <row r="562" ht="18.75" customHeight="1">
      <c r="A562" s="57"/>
      <c r="C562" s="59"/>
      <c r="D562" s="59"/>
      <c r="G562" s="60"/>
    </row>
    <row r="563" ht="18.75" customHeight="1">
      <c r="A563" s="57"/>
      <c r="C563" s="59"/>
      <c r="D563" s="59"/>
      <c r="G563" s="60"/>
    </row>
    <row r="564" ht="18.75" customHeight="1">
      <c r="A564" s="57"/>
      <c r="C564" s="59"/>
      <c r="D564" s="59"/>
      <c r="G564" s="60"/>
    </row>
    <row r="565" ht="18.75" customHeight="1">
      <c r="A565" s="57"/>
      <c r="C565" s="59"/>
      <c r="D565" s="59"/>
      <c r="G565" s="60"/>
    </row>
    <row r="566" ht="18.75" customHeight="1">
      <c r="A566" s="57"/>
      <c r="C566" s="59"/>
      <c r="D566" s="59"/>
      <c r="G566" s="60"/>
    </row>
    <row r="567" ht="18.75" customHeight="1">
      <c r="A567" s="57"/>
      <c r="C567" s="59"/>
      <c r="D567" s="59"/>
      <c r="G567" s="60"/>
    </row>
    <row r="568" ht="18.75" customHeight="1">
      <c r="A568" s="57"/>
      <c r="C568" s="59"/>
      <c r="D568" s="59"/>
      <c r="G568" s="60"/>
    </row>
    <row r="569" ht="18.75" customHeight="1">
      <c r="A569" s="57"/>
      <c r="C569" s="59"/>
      <c r="D569" s="59"/>
      <c r="G569" s="60"/>
    </row>
    <row r="570" ht="18.75" customHeight="1">
      <c r="A570" s="57"/>
      <c r="C570" s="59"/>
      <c r="D570" s="59"/>
      <c r="G570" s="60"/>
    </row>
    <row r="571" ht="18.75" customHeight="1">
      <c r="A571" s="57"/>
      <c r="C571" s="59"/>
      <c r="D571" s="59"/>
      <c r="G571" s="60"/>
    </row>
    <row r="572" ht="18.75" customHeight="1">
      <c r="A572" s="57"/>
      <c r="C572" s="59"/>
      <c r="D572" s="59"/>
      <c r="G572" s="60"/>
    </row>
    <row r="573" ht="18.75" customHeight="1">
      <c r="A573" s="57"/>
      <c r="C573" s="59"/>
      <c r="D573" s="59"/>
      <c r="G573" s="60"/>
    </row>
    <row r="574" ht="18.75" customHeight="1">
      <c r="A574" s="57"/>
      <c r="C574" s="59"/>
      <c r="D574" s="59"/>
      <c r="G574" s="60"/>
    </row>
    <row r="575" ht="18.75" customHeight="1">
      <c r="A575" s="57"/>
      <c r="C575" s="59"/>
      <c r="D575" s="59"/>
      <c r="G575" s="60"/>
    </row>
    <row r="576" ht="18.75" customHeight="1">
      <c r="A576" s="57"/>
      <c r="C576" s="59"/>
      <c r="D576" s="59"/>
      <c r="G576" s="60"/>
    </row>
    <row r="577" ht="18.75" customHeight="1">
      <c r="A577" s="57"/>
      <c r="C577" s="59"/>
      <c r="D577" s="59"/>
      <c r="G577" s="60"/>
    </row>
    <row r="578" ht="18.75" customHeight="1">
      <c r="A578" s="57"/>
      <c r="C578" s="59"/>
      <c r="D578" s="59"/>
      <c r="G578" s="60"/>
    </row>
    <row r="579" ht="18.75" customHeight="1">
      <c r="A579" s="57"/>
      <c r="C579" s="59"/>
      <c r="D579" s="59"/>
      <c r="G579" s="60"/>
    </row>
    <row r="580" ht="18.75" customHeight="1">
      <c r="A580" s="57"/>
      <c r="C580" s="59"/>
      <c r="D580" s="59"/>
      <c r="G580" s="60"/>
    </row>
    <row r="581" ht="18.75" customHeight="1">
      <c r="A581" s="57"/>
      <c r="C581" s="59"/>
      <c r="D581" s="59"/>
      <c r="G581" s="60"/>
    </row>
    <row r="582" ht="18.75" customHeight="1">
      <c r="A582" s="57"/>
      <c r="C582" s="59"/>
      <c r="D582" s="59"/>
      <c r="G582" s="60"/>
    </row>
    <row r="583" ht="18.75" customHeight="1">
      <c r="A583" s="57"/>
      <c r="C583" s="59"/>
      <c r="D583" s="59"/>
      <c r="G583" s="60"/>
    </row>
    <row r="584" ht="18.75" customHeight="1">
      <c r="A584" s="57"/>
      <c r="C584" s="59"/>
      <c r="D584" s="59"/>
      <c r="G584" s="60"/>
    </row>
    <row r="585" ht="18.75" customHeight="1">
      <c r="A585" s="57"/>
      <c r="C585" s="59"/>
      <c r="D585" s="59"/>
      <c r="G585" s="60"/>
    </row>
    <row r="586" ht="18.75" customHeight="1">
      <c r="A586" s="57"/>
      <c r="C586" s="59"/>
      <c r="D586" s="59"/>
      <c r="G586" s="60"/>
    </row>
    <row r="587" ht="18.75" customHeight="1">
      <c r="A587" s="57"/>
      <c r="C587" s="59"/>
      <c r="D587" s="59"/>
      <c r="G587" s="60"/>
    </row>
    <row r="588" ht="18.75" customHeight="1">
      <c r="A588" s="57"/>
      <c r="C588" s="59"/>
      <c r="D588" s="59"/>
      <c r="G588" s="60"/>
    </row>
    <row r="589" ht="18.75" customHeight="1">
      <c r="A589" s="57"/>
      <c r="C589" s="59"/>
      <c r="D589" s="59"/>
      <c r="G589" s="60"/>
    </row>
    <row r="590" ht="18.75" customHeight="1">
      <c r="A590" s="57"/>
      <c r="C590" s="59"/>
      <c r="D590" s="59"/>
      <c r="G590" s="60"/>
    </row>
    <row r="591" ht="18.75" customHeight="1">
      <c r="A591" s="57"/>
      <c r="C591" s="59"/>
      <c r="D591" s="59"/>
      <c r="G591" s="60"/>
    </row>
    <row r="592" ht="18.75" customHeight="1">
      <c r="A592" s="57"/>
      <c r="C592" s="59"/>
      <c r="D592" s="59"/>
      <c r="G592" s="60"/>
    </row>
    <row r="593" ht="18.75" customHeight="1">
      <c r="A593" s="57"/>
      <c r="C593" s="59"/>
      <c r="D593" s="59"/>
      <c r="G593" s="60"/>
    </row>
    <row r="594" ht="18.75" customHeight="1">
      <c r="A594" s="57"/>
      <c r="C594" s="59"/>
      <c r="D594" s="59"/>
      <c r="G594" s="60"/>
    </row>
    <row r="595" ht="18.75" customHeight="1">
      <c r="A595" s="57"/>
      <c r="C595" s="59"/>
      <c r="D595" s="59"/>
      <c r="G595" s="60"/>
    </row>
    <row r="596" ht="18.75" customHeight="1">
      <c r="A596" s="57"/>
      <c r="C596" s="59"/>
      <c r="D596" s="59"/>
      <c r="G596" s="60"/>
    </row>
    <row r="597" ht="18.75" customHeight="1">
      <c r="A597" s="57"/>
      <c r="C597" s="59"/>
      <c r="D597" s="59"/>
      <c r="G597" s="60"/>
    </row>
    <row r="598" ht="18.75" customHeight="1">
      <c r="A598" s="57"/>
      <c r="C598" s="59"/>
      <c r="D598" s="59"/>
      <c r="G598" s="60"/>
    </row>
    <row r="599" ht="18.75" customHeight="1">
      <c r="A599" s="57"/>
      <c r="C599" s="59"/>
      <c r="D599" s="59"/>
      <c r="G599" s="60"/>
    </row>
    <row r="600" ht="18.75" customHeight="1">
      <c r="A600" s="57"/>
      <c r="C600" s="59"/>
      <c r="D600" s="59"/>
      <c r="G600" s="60"/>
    </row>
    <row r="601" ht="18.75" customHeight="1">
      <c r="A601" s="57"/>
      <c r="C601" s="59"/>
      <c r="D601" s="59"/>
      <c r="G601" s="60"/>
    </row>
    <row r="602" ht="18.75" customHeight="1">
      <c r="A602" s="57"/>
      <c r="C602" s="59"/>
      <c r="D602" s="59"/>
      <c r="G602" s="60"/>
    </row>
    <row r="603" ht="18.75" customHeight="1">
      <c r="A603" s="57"/>
      <c r="C603" s="59"/>
      <c r="D603" s="59"/>
      <c r="G603" s="60"/>
    </row>
    <row r="604" ht="18.75" customHeight="1">
      <c r="A604" s="57"/>
      <c r="C604" s="59"/>
      <c r="D604" s="59"/>
      <c r="G604" s="60"/>
    </row>
    <row r="605" ht="18.75" customHeight="1">
      <c r="A605" s="57"/>
      <c r="C605" s="59"/>
      <c r="D605" s="59"/>
      <c r="G605" s="60"/>
    </row>
    <row r="606" ht="18.75" customHeight="1">
      <c r="A606" s="57"/>
      <c r="C606" s="59"/>
      <c r="D606" s="59"/>
      <c r="G606" s="60"/>
    </row>
    <row r="607" ht="18.75" customHeight="1">
      <c r="A607" s="57"/>
      <c r="C607" s="59"/>
      <c r="D607" s="59"/>
      <c r="G607" s="60"/>
    </row>
    <row r="608" ht="18.75" customHeight="1">
      <c r="A608" s="57"/>
      <c r="C608" s="59"/>
      <c r="D608" s="59"/>
      <c r="G608" s="60"/>
    </row>
    <row r="609" ht="18.75" customHeight="1">
      <c r="A609" s="57"/>
      <c r="C609" s="59"/>
      <c r="D609" s="59"/>
      <c r="G609" s="60"/>
    </row>
    <row r="610" ht="18.75" customHeight="1">
      <c r="A610" s="57"/>
      <c r="C610" s="59"/>
      <c r="D610" s="59"/>
      <c r="G610" s="60"/>
    </row>
    <row r="611" ht="18.75" customHeight="1">
      <c r="A611" s="57"/>
      <c r="C611" s="59"/>
      <c r="D611" s="59"/>
      <c r="G611" s="60"/>
    </row>
    <row r="612" ht="18.75" customHeight="1">
      <c r="A612" s="57"/>
      <c r="C612" s="59"/>
      <c r="D612" s="59"/>
      <c r="G612" s="60"/>
    </row>
    <row r="613" ht="18.75" customHeight="1">
      <c r="A613" s="57"/>
      <c r="C613" s="59"/>
      <c r="D613" s="59"/>
      <c r="G613" s="60"/>
    </row>
    <row r="614" ht="18.75" customHeight="1">
      <c r="A614" s="57"/>
      <c r="C614" s="59"/>
      <c r="D614" s="59"/>
      <c r="G614" s="60"/>
    </row>
    <row r="615" ht="18.75" customHeight="1">
      <c r="A615" s="57"/>
      <c r="C615" s="59"/>
      <c r="D615" s="59"/>
      <c r="G615" s="60"/>
    </row>
    <row r="616" ht="18.75" customHeight="1">
      <c r="A616" s="57"/>
      <c r="C616" s="59"/>
      <c r="D616" s="59"/>
      <c r="G616" s="60"/>
    </row>
    <row r="617" ht="18.75" customHeight="1">
      <c r="A617" s="57"/>
      <c r="C617" s="59"/>
      <c r="D617" s="59"/>
      <c r="G617" s="60"/>
    </row>
    <row r="618" ht="18.75" customHeight="1">
      <c r="A618" s="57"/>
      <c r="C618" s="59"/>
      <c r="D618" s="59"/>
      <c r="G618" s="60"/>
    </row>
    <row r="619" ht="18.75" customHeight="1">
      <c r="A619" s="57"/>
      <c r="C619" s="59"/>
      <c r="D619" s="59"/>
      <c r="G619" s="60"/>
    </row>
    <row r="620" ht="18.75" customHeight="1">
      <c r="A620" s="57"/>
      <c r="C620" s="59"/>
      <c r="D620" s="59"/>
      <c r="G620" s="60"/>
    </row>
    <row r="621" ht="18.75" customHeight="1">
      <c r="A621" s="57"/>
      <c r="C621" s="59"/>
      <c r="D621" s="59"/>
      <c r="G621" s="60"/>
    </row>
    <row r="622" ht="18.75" customHeight="1">
      <c r="A622" s="57"/>
      <c r="C622" s="59"/>
      <c r="D622" s="59"/>
      <c r="G622" s="60"/>
    </row>
    <row r="623" ht="18.75" customHeight="1">
      <c r="A623" s="57"/>
      <c r="C623" s="59"/>
      <c r="D623" s="59"/>
      <c r="G623" s="60"/>
    </row>
    <row r="624" ht="18.75" customHeight="1">
      <c r="A624" s="57"/>
      <c r="C624" s="59"/>
      <c r="D624" s="59"/>
      <c r="G624" s="60"/>
    </row>
    <row r="625" ht="18.75" customHeight="1">
      <c r="A625" s="57"/>
      <c r="C625" s="59"/>
      <c r="D625" s="59"/>
      <c r="G625" s="60"/>
    </row>
    <row r="626" ht="18.75" customHeight="1">
      <c r="A626" s="57"/>
      <c r="C626" s="59"/>
      <c r="D626" s="59"/>
      <c r="G626" s="60"/>
    </row>
    <row r="627" ht="18.75" customHeight="1">
      <c r="A627" s="57"/>
      <c r="C627" s="59"/>
      <c r="D627" s="59"/>
      <c r="G627" s="60"/>
    </row>
    <row r="628" ht="18.75" customHeight="1">
      <c r="A628" s="57"/>
      <c r="C628" s="59"/>
      <c r="D628" s="59"/>
      <c r="G628" s="60"/>
    </row>
    <row r="629" ht="18.75" customHeight="1">
      <c r="A629" s="57"/>
      <c r="C629" s="59"/>
      <c r="D629" s="59"/>
      <c r="G629" s="60"/>
    </row>
    <row r="630" ht="18.75" customHeight="1">
      <c r="A630" s="57"/>
      <c r="C630" s="59"/>
      <c r="D630" s="59"/>
      <c r="G630" s="60"/>
    </row>
    <row r="631" ht="18.75" customHeight="1">
      <c r="A631" s="57"/>
      <c r="C631" s="59"/>
      <c r="D631" s="59"/>
      <c r="G631" s="60"/>
    </row>
    <row r="632" ht="18.75" customHeight="1">
      <c r="A632" s="57"/>
      <c r="C632" s="59"/>
      <c r="D632" s="59"/>
      <c r="G632" s="60"/>
    </row>
    <row r="633" ht="18.75" customHeight="1">
      <c r="A633" s="57"/>
      <c r="C633" s="59"/>
      <c r="D633" s="59"/>
      <c r="G633" s="60"/>
    </row>
    <row r="634" ht="18.75" customHeight="1">
      <c r="A634" s="57"/>
      <c r="C634" s="59"/>
      <c r="D634" s="59"/>
      <c r="G634" s="60"/>
    </row>
    <row r="635" ht="18.75" customHeight="1">
      <c r="A635" s="57"/>
      <c r="C635" s="59"/>
      <c r="D635" s="59"/>
      <c r="G635" s="60"/>
    </row>
    <row r="636" ht="18.75" customHeight="1">
      <c r="A636" s="57"/>
      <c r="C636" s="59"/>
      <c r="D636" s="59"/>
      <c r="G636" s="60"/>
    </row>
    <row r="637" ht="18.75" customHeight="1">
      <c r="A637" s="57"/>
      <c r="C637" s="59"/>
      <c r="D637" s="59"/>
      <c r="G637" s="60"/>
    </row>
    <row r="638" ht="18.75" customHeight="1">
      <c r="A638" s="57"/>
      <c r="C638" s="59"/>
      <c r="D638" s="59"/>
      <c r="G638" s="60"/>
    </row>
    <row r="639" ht="18.75" customHeight="1">
      <c r="A639" s="57"/>
      <c r="C639" s="59"/>
      <c r="D639" s="59"/>
      <c r="G639" s="60"/>
    </row>
    <row r="640" ht="18.75" customHeight="1">
      <c r="A640" s="57"/>
      <c r="C640" s="59"/>
      <c r="D640" s="59"/>
      <c r="G640" s="60"/>
    </row>
    <row r="641" ht="18.75" customHeight="1">
      <c r="A641" s="57"/>
      <c r="C641" s="59"/>
      <c r="D641" s="59"/>
      <c r="G641" s="60"/>
    </row>
    <row r="642" ht="18.75" customHeight="1">
      <c r="A642" s="57"/>
      <c r="C642" s="59"/>
      <c r="D642" s="59"/>
      <c r="G642" s="60"/>
    </row>
    <row r="643" ht="18.75" customHeight="1">
      <c r="A643" s="57"/>
      <c r="C643" s="59"/>
      <c r="D643" s="59"/>
      <c r="G643" s="60"/>
    </row>
    <row r="644" ht="18.75" customHeight="1">
      <c r="A644" s="57"/>
      <c r="C644" s="59"/>
      <c r="D644" s="59"/>
      <c r="G644" s="60"/>
    </row>
    <row r="645" ht="18.75" customHeight="1">
      <c r="A645" s="57"/>
      <c r="C645" s="59"/>
      <c r="D645" s="59"/>
      <c r="G645" s="60"/>
    </row>
    <row r="646" ht="18.75" customHeight="1">
      <c r="A646" s="57"/>
      <c r="C646" s="59"/>
      <c r="D646" s="59"/>
      <c r="G646" s="60"/>
    </row>
    <row r="647" ht="18.75" customHeight="1">
      <c r="A647" s="57"/>
      <c r="C647" s="59"/>
      <c r="D647" s="59"/>
      <c r="G647" s="60"/>
    </row>
    <row r="648" ht="18.75" customHeight="1">
      <c r="A648" s="57"/>
      <c r="C648" s="59"/>
      <c r="D648" s="59"/>
      <c r="G648" s="60"/>
    </row>
    <row r="649" ht="18.75" customHeight="1">
      <c r="A649" s="57"/>
      <c r="C649" s="59"/>
      <c r="D649" s="59"/>
      <c r="G649" s="60"/>
    </row>
    <row r="650" ht="18.75" customHeight="1">
      <c r="A650" s="57"/>
      <c r="C650" s="59"/>
      <c r="D650" s="59"/>
      <c r="G650" s="60"/>
    </row>
    <row r="651" ht="18.75" customHeight="1">
      <c r="A651" s="57"/>
      <c r="C651" s="59"/>
      <c r="D651" s="59"/>
      <c r="G651" s="60"/>
    </row>
    <row r="652" ht="18.75" customHeight="1">
      <c r="A652" s="57"/>
      <c r="C652" s="59"/>
      <c r="D652" s="59"/>
      <c r="G652" s="60"/>
    </row>
    <row r="653" ht="18.75" customHeight="1">
      <c r="A653" s="57"/>
      <c r="C653" s="59"/>
      <c r="D653" s="59"/>
      <c r="G653" s="60"/>
    </row>
    <row r="654" ht="18.75" customHeight="1">
      <c r="A654" s="57"/>
      <c r="C654" s="59"/>
      <c r="D654" s="59"/>
      <c r="G654" s="60"/>
    </row>
    <row r="655" ht="18.75" customHeight="1">
      <c r="A655" s="57"/>
      <c r="C655" s="59"/>
      <c r="D655" s="59"/>
      <c r="G655" s="60"/>
    </row>
    <row r="656" ht="18.75" customHeight="1">
      <c r="A656" s="57"/>
      <c r="C656" s="59"/>
      <c r="D656" s="59"/>
      <c r="G656" s="60"/>
    </row>
    <row r="657" ht="18.75" customHeight="1">
      <c r="A657" s="57"/>
      <c r="C657" s="59"/>
      <c r="D657" s="59"/>
      <c r="G657" s="60"/>
    </row>
    <row r="658" ht="18.75" customHeight="1">
      <c r="A658" s="57"/>
      <c r="C658" s="59"/>
      <c r="D658" s="59"/>
      <c r="G658" s="60"/>
    </row>
    <row r="659" ht="18.75" customHeight="1">
      <c r="A659" s="57"/>
      <c r="C659" s="59"/>
      <c r="D659" s="59"/>
      <c r="G659" s="60"/>
    </row>
    <row r="660" ht="18.75" customHeight="1">
      <c r="A660" s="57"/>
      <c r="C660" s="59"/>
      <c r="D660" s="59"/>
      <c r="G660" s="60"/>
    </row>
    <row r="661" ht="18.75" customHeight="1">
      <c r="A661" s="57"/>
      <c r="C661" s="59"/>
      <c r="D661" s="59"/>
      <c r="G661" s="60"/>
    </row>
    <row r="662" ht="18.75" customHeight="1">
      <c r="A662" s="57"/>
      <c r="C662" s="59"/>
      <c r="D662" s="59"/>
      <c r="G662" s="60"/>
    </row>
    <row r="663" ht="18.75" customHeight="1">
      <c r="A663" s="57"/>
      <c r="C663" s="59"/>
      <c r="D663" s="59"/>
      <c r="G663" s="60"/>
    </row>
    <row r="664" ht="18.75" customHeight="1">
      <c r="A664" s="57"/>
      <c r="C664" s="59"/>
      <c r="D664" s="59"/>
      <c r="G664" s="60"/>
    </row>
    <row r="665" ht="18.75" customHeight="1">
      <c r="A665" s="57"/>
      <c r="C665" s="59"/>
      <c r="D665" s="59"/>
      <c r="G665" s="60"/>
    </row>
    <row r="666" ht="18.75" customHeight="1">
      <c r="A666" s="57"/>
      <c r="C666" s="59"/>
      <c r="D666" s="59"/>
      <c r="G666" s="60"/>
    </row>
    <row r="667" ht="18.75" customHeight="1">
      <c r="A667" s="57"/>
      <c r="C667" s="59"/>
      <c r="D667" s="59"/>
      <c r="G667" s="60"/>
    </row>
    <row r="668" ht="18.75" customHeight="1">
      <c r="A668" s="57"/>
      <c r="C668" s="59"/>
      <c r="D668" s="59"/>
      <c r="G668" s="60"/>
    </row>
    <row r="669" ht="18.75" customHeight="1">
      <c r="A669" s="57"/>
      <c r="C669" s="59"/>
      <c r="D669" s="59"/>
      <c r="G669" s="60"/>
    </row>
    <row r="670" ht="18.75" customHeight="1">
      <c r="A670" s="57"/>
      <c r="C670" s="59"/>
      <c r="D670" s="59"/>
      <c r="G670" s="60"/>
    </row>
    <row r="671" ht="18.75" customHeight="1">
      <c r="A671" s="57"/>
      <c r="C671" s="59"/>
      <c r="D671" s="59"/>
      <c r="G671" s="60"/>
    </row>
    <row r="672" ht="18.75" customHeight="1">
      <c r="A672" s="57"/>
      <c r="C672" s="59"/>
      <c r="D672" s="59"/>
      <c r="G672" s="60"/>
    </row>
    <row r="673" ht="18.75" customHeight="1">
      <c r="A673" s="57"/>
      <c r="C673" s="59"/>
      <c r="D673" s="59"/>
      <c r="G673" s="60"/>
    </row>
    <row r="674" ht="18.75" customHeight="1">
      <c r="A674" s="57"/>
      <c r="C674" s="59"/>
      <c r="D674" s="59"/>
      <c r="G674" s="60"/>
    </row>
    <row r="675" ht="18.75" customHeight="1">
      <c r="A675" s="57"/>
      <c r="C675" s="59"/>
      <c r="D675" s="59"/>
      <c r="G675" s="60"/>
    </row>
    <row r="676" ht="18.75" customHeight="1">
      <c r="A676" s="57"/>
      <c r="C676" s="59"/>
      <c r="D676" s="59"/>
      <c r="G676" s="60"/>
    </row>
    <row r="677" ht="18.75" customHeight="1">
      <c r="A677" s="57"/>
      <c r="C677" s="59"/>
      <c r="D677" s="59"/>
      <c r="G677" s="60"/>
    </row>
    <row r="678" ht="18.75" customHeight="1">
      <c r="A678" s="57"/>
      <c r="C678" s="59"/>
      <c r="D678" s="59"/>
      <c r="G678" s="60"/>
    </row>
    <row r="679" ht="18.75" customHeight="1">
      <c r="A679" s="57"/>
      <c r="C679" s="59"/>
      <c r="D679" s="59"/>
      <c r="G679" s="60"/>
    </row>
    <row r="680" ht="18.75" customHeight="1">
      <c r="A680" s="57"/>
      <c r="C680" s="59"/>
      <c r="D680" s="59"/>
      <c r="G680" s="60"/>
    </row>
    <row r="681" ht="18.75" customHeight="1">
      <c r="A681" s="57"/>
      <c r="C681" s="59"/>
      <c r="D681" s="59"/>
      <c r="G681" s="60"/>
    </row>
    <row r="682" ht="18.75" customHeight="1">
      <c r="A682" s="57"/>
      <c r="C682" s="59"/>
      <c r="D682" s="59"/>
      <c r="G682" s="60"/>
    </row>
    <row r="683" ht="18.75" customHeight="1">
      <c r="A683" s="57"/>
      <c r="C683" s="59"/>
      <c r="D683" s="59"/>
      <c r="G683" s="60"/>
    </row>
    <row r="684" ht="18.75" customHeight="1">
      <c r="A684" s="57"/>
      <c r="C684" s="59"/>
      <c r="D684" s="59"/>
      <c r="G684" s="60"/>
    </row>
    <row r="685" ht="18.75" customHeight="1">
      <c r="A685" s="57"/>
      <c r="C685" s="59"/>
      <c r="D685" s="59"/>
      <c r="G685" s="60"/>
    </row>
    <row r="686" ht="18.75" customHeight="1">
      <c r="A686" s="57"/>
      <c r="C686" s="59"/>
      <c r="D686" s="59"/>
      <c r="G686" s="60"/>
    </row>
    <row r="687" ht="18.75" customHeight="1">
      <c r="A687" s="57"/>
      <c r="C687" s="59"/>
      <c r="D687" s="59"/>
      <c r="G687" s="60"/>
    </row>
    <row r="688" ht="18.75" customHeight="1">
      <c r="A688" s="57"/>
      <c r="C688" s="59"/>
      <c r="D688" s="59"/>
      <c r="G688" s="60"/>
    </row>
    <row r="689" ht="18.75" customHeight="1">
      <c r="A689" s="57"/>
      <c r="C689" s="59"/>
      <c r="D689" s="59"/>
      <c r="G689" s="60"/>
    </row>
    <row r="690" ht="18.75" customHeight="1">
      <c r="A690" s="57"/>
      <c r="C690" s="59"/>
      <c r="D690" s="59"/>
      <c r="G690" s="60"/>
    </row>
    <row r="691" ht="18.75" customHeight="1">
      <c r="A691" s="57"/>
      <c r="C691" s="59"/>
      <c r="D691" s="59"/>
      <c r="G691" s="60"/>
    </row>
    <row r="692" ht="18.75" customHeight="1">
      <c r="A692" s="57"/>
      <c r="C692" s="59"/>
      <c r="D692" s="59"/>
      <c r="G692" s="60"/>
    </row>
    <row r="693" ht="18.75" customHeight="1">
      <c r="A693" s="57"/>
      <c r="C693" s="59"/>
      <c r="D693" s="59"/>
      <c r="G693" s="60"/>
    </row>
    <row r="694" ht="18.75" customHeight="1">
      <c r="A694" s="57"/>
      <c r="C694" s="59"/>
      <c r="D694" s="59"/>
      <c r="G694" s="60"/>
    </row>
    <row r="695" ht="18.75" customHeight="1">
      <c r="A695" s="57"/>
      <c r="C695" s="59"/>
      <c r="D695" s="59"/>
      <c r="G695" s="60"/>
    </row>
    <row r="696" ht="18.75" customHeight="1">
      <c r="A696" s="57"/>
      <c r="C696" s="59"/>
      <c r="D696" s="59"/>
      <c r="G696" s="60"/>
    </row>
    <row r="697" ht="18.75" customHeight="1">
      <c r="A697" s="57"/>
      <c r="C697" s="59"/>
      <c r="D697" s="59"/>
      <c r="G697" s="60"/>
    </row>
    <row r="698" ht="18.75" customHeight="1">
      <c r="A698" s="57"/>
      <c r="C698" s="59"/>
      <c r="D698" s="59"/>
      <c r="G698" s="60"/>
    </row>
    <row r="699" ht="18.75" customHeight="1">
      <c r="A699" s="57"/>
      <c r="C699" s="59"/>
      <c r="D699" s="59"/>
      <c r="G699" s="60"/>
    </row>
    <row r="700" ht="18.75" customHeight="1">
      <c r="A700" s="57"/>
      <c r="C700" s="59"/>
      <c r="D700" s="59"/>
      <c r="G700" s="60"/>
    </row>
    <row r="701" ht="18.75" customHeight="1">
      <c r="A701" s="57"/>
      <c r="C701" s="59"/>
      <c r="D701" s="59"/>
      <c r="G701" s="60"/>
    </row>
    <row r="702" ht="18.75" customHeight="1">
      <c r="A702" s="57"/>
      <c r="C702" s="59"/>
      <c r="D702" s="59"/>
      <c r="G702" s="60"/>
    </row>
    <row r="703" ht="18.75" customHeight="1">
      <c r="A703" s="57"/>
      <c r="C703" s="59"/>
      <c r="D703" s="59"/>
      <c r="G703" s="60"/>
    </row>
    <row r="704" ht="18.75" customHeight="1">
      <c r="A704" s="57"/>
      <c r="C704" s="59"/>
      <c r="D704" s="59"/>
      <c r="G704" s="60"/>
    </row>
    <row r="705" ht="18.75" customHeight="1">
      <c r="A705" s="57"/>
      <c r="C705" s="59"/>
      <c r="D705" s="59"/>
      <c r="G705" s="60"/>
    </row>
    <row r="706" ht="18.75" customHeight="1">
      <c r="A706" s="57"/>
      <c r="C706" s="59"/>
      <c r="D706" s="59"/>
      <c r="G706" s="60"/>
    </row>
    <row r="707" ht="18.75" customHeight="1">
      <c r="A707" s="57"/>
      <c r="C707" s="59"/>
      <c r="D707" s="59"/>
      <c r="G707" s="60"/>
    </row>
    <row r="708" ht="18.75" customHeight="1">
      <c r="A708" s="57"/>
      <c r="C708" s="59"/>
      <c r="D708" s="59"/>
      <c r="G708" s="60"/>
    </row>
    <row r="709" ht="18.75" customHeight="1">
      <c r="A709" s="57"/>
      <c r="C709" s="59"/>
      <c r="D709" s="59"/>
      <c r="G709" s="60"/>
    </row>
    <row r="710" ht="18.75" customHeight="1">
      <c r="A710" s="57"/>
      <c r="C710" s="59"/>
      <c r="D710" s="59"/>
      <c r="G710" s="60"/>
    </row>
    <row r="711" ht="18.75" customHeight="1">
      <c r="A711" s="57"/>
      <c r="C711" s="59"/>
      <c r="D711" s="59"/>
      <c r="G711" s="60"/>
    </row>
    <row r="712" ht="18.75" customHeight="1">
      <c r="A712" s="57"/>
      <c r="C712" s="59"/>
      <c r="D712" s="59"/>
      <c r="G712" s="60"/>
    </row>
    <row r="713" ht="18.75" customHeight="1">
      <c r="A713" s="57"/>
      <c r="C713" s="59"/>
      <c r="D713" s="59"/>
      <c r="G713" s="60"/>
    </row>
    <row r="714" ht="18.75" customHeight="1">
      <c r="A714" s="57"/>
      <c r="C714" s="59"/>
      <c r="D714" s="59"/>
      <c r="G714" s="60"/>
    </row>
    <row r="715" ht="18.75" customHeight="1">
      <c r="A715" s="57"/>
      <c r="C715" s="59"/>
      <c r="D715" s="59"/>
      <c r="G715" s="60"/>
    </row>
    <row r="716" ht="18.75" customHeight="1">
      <c r="A716" s="57"/>
      <c r="C716" s="59"/>
      <c r="D716" s="59"/>
      <c r="G716" s="60"/>
    </row>
    <row r="717" ht="18.75" customHeight="1">
      <c r="A717" s="57"/>
      <c r="C717" s="59"/>
      <c r="D717" s="59"/>
      <c r="G717" s="60"/>
    </row>
    <row r="718" ht="18.75" customHeight="1">
      <c r="A718" s="57"/>
      <c r="C718" s="59"/>
      <c r="D718" s="59"/>
      <c r="G718" s="60"/>
    </row>
    <row r="719" ht="18.75" customHeight="1">
      <c r="A719" s="57"/>
      <c r="C719" s="59"/>
      <c r="D719" s="59"/>
      <c r="G719" s="60"/>
    </row>
    <row r="720" ht="18.75" customHeight="1">
      <c r="A720" s="57"/>
      <c r="C720" s="59"/>
      <c r="D720" s="59"/>
      <c r="G720" s="60"/>
    </row>
    <row r="721" ht="18.75" customHeight="1">
      <c r="A721" s="57"/>
      <c r="C721" s="59"/>
      <c r="D721" s="59"/>
      <c r="G721" s="60"/>
    </row>
    <row r="722" ht="18.75" customHeight="1">
      <c r="A722" s="57"/>
      <c r="C722" s="59"/>
      <c r="D722" s="59"/>
      <c r="G722" s="60"/>
    </row>
    <row r="723" ht="18.75" customHeight="1">
      <c r="A723" s="57"/>
      <c r="C723" s="59"/>
      <c r="D723" s="59"/>
      <c r="G723" s="60"/>
    </row>
    <row r="724" ht="18.75" customHeight="1">
      <c r="A724" s="57"/>
      <c r="C724" s="59"/>
      <c r="D724" s="59"/>
      <c r="G724" s="60"/>
    </row>
    <row r="725" ht="18.75" customHeight="1">
      <c r="A725" s="57"/>
      <c r="C725" s="59"/>
      <c r="D725" s="59"/>
      <c r="G725" s="60"/>
    </row>
    <row r="726" ht="18.75" customHeight="1">
      <c r="A726" s="57"/>
      <c r="C726" s="59"/>
      <c r="D726" s="59"/>
      <c r="G726" s="60"/>
    </row>
    <row r="727" ht="18.75" customHeight="1">
      <c r="A727" s="57"/>
      <c r="C727" s="59"/>
      <c r="D727" s="59"/>
      <c r="G727" s="60"/>
    </row>
    <row r="728" ht="18.75" customHeight="1">
      <c r="A728" s="57"/>
      <c r="C728" s="59"/>
      <c r="D728" s="59"/>
      <c r="G728" s="60"/>
    </row>
    <row r="729" ht="18.75" customHeight="1">
      <c r="A729" s="57"/>
      <c r="C729" s="59"/>
      <c r="D729" s="59"/>
      <c r="G729" s="60"/>
    </row>
    <row r="730" ht="18.75" customHeight="1">
      <c r="A730" s="57"/>
      <c r="C730" s="59"/>
      <c r="D730" s="59"/>
      <c r="G730" s="60"/>
    </row>
    <row r="731" ht="18.75" customHeight="1">
      <c r="A731" s="57"/>
      <c r="C731" s="59"/>
      <c r="D731" s="59"/>
      <c r="G731" s="60"/>
    </row>
    <row r="732" ht="18.75" customHeight="1">
      <c r="A732" s="57"/>
      <c r="C732" s="59"/>
      <c r="D732" s="59"/>
      <c r="G732" s="60"/>
    </row>
    <row r="733" ht="18.75" customHeight="1">
      <c r="A733" s="57"/>
      <c r="C733" s="59"/>
      <c r="D733" s="59"/>
      <c r="G733" s="60"/>
    </row>
    <row r="734" ht="18.75" customHeight="1">
      <c r="A734" s="57"/>
      <c r="C734" s="59"/>
      <c r="D734" s="59"/>
      <c r="G734" s="60"/>
    </row>
    <row r="735" ht="18.75" customHeight="1">
      <c r="A735" s="57"/>
      <c r="C735" s="59"/>
      <c r="D735" s="59"/>
      <c r="G735" s="60"/>
    </row>
    <row r="736" ht="18.75" customHeight="1">
      <c r="A736" s="57"/>
      <c r="C736" s="59"/>
      <c r="D736" s="59"/>
      <c r="G736" s="60"/>
    </row>
    <row r="737" ht="18.75" customHeight="1">
      <c r="A737" s="57"/>
      <c r="C737" s="59"/>
      <c r="D737" s="59"/>
      <c r="G737" s="60"/>
    </row>
    <row r="738" ht="18.75" customHeight="1">
      <c r="A738" s="57"/>
      <c r="C738" s="59"/>
      <c r="D738" s="59"/>
      <c r="G738" s="60"/>
    </row>
    <row r="739" ht="18.75" customHeight="1">
      <c r="A739" s="57"/>
      <c r="C739" s="59"/>
      <c r="D739" s="59"/>
      <c r="G739" s="60"/>
    </row>
    <row r="740" ht="18.75" customHeight="1">
      <c r="A740" s="57"/>
      <c r="C740" s="59"/>
      <c r="D740" s="59"/>
      <c r="G740" s="60"/>
    </row>
    <row r="741" ht="18.75" customHeight="1">
      <c r="A741" s="57"/>
      <c r="C741" s="59"/>
      <c r="D741" s="59"/>
      <c r="G741" s="60"/>
    </row>
    <row r="742" ht="18.75" customHeight="1">
      <c r="A742" s="57"/>
      <c r="C742" s="59"/>
      <c r="D742" s="59"/>
      <c r="G742" s="60"/>
    </row>
    <row r="743" ht="18.75" customHeight="1">
      <c r="A743" s="57"/>
      <c r="C743" s="59"/>
      <c r="D743" s="59"/>
      <c r="G743" s="60"/>
    </row>
    <row r="744" ht="18.75" customHeight="1">
      <c r="A744" s="57"/>
      <c r="C744" s="59"/>
      <c r="D744" s="59"/>
      <c r="G744" s="60"/>
    </row>
    <row r="745" ht="18.75" customHeight="1">
      <c r="A745" s="57"/>
      <c r="C745" s="59"/>
      <c r="D745" s="59"/>
      <c r="G745" s="60"/>
    </row>
    <row r="746" ht="18.75" customHeight="1">
      <c r="A746" s="57"/>
      <c r="C746" s="59"/>
      <c r="D746" s="59"/>
      <c r="G746" s="60"/>
    </row>
    <row r="747" ht="18.75" customHeight="1">
      <c r="A747" s="57"/>
      <c r="C747" s="59"/>
      <c r="D747" s="59"/>
      <c r="G747" s="60"/>
    </row>
    <row r="748" ht="18.75" customHeight="1">
      <c r="A748" s="57"/>
      <c r="C748" s="59"/>
      <c r="D748" s="59"/>
      <c r="G748" s="60"/>
    </row>
    <row r="749" ht="18.75" customHeight="1">
      <c r="A749" s="57"/>
      <c r="C749" s="59"/>
      <c r="D749" s="59"/>
      <c r="G749" s="60"/>
    </row>
    <row r="750" ht="18.75" customHeight="1">
      <c r="A750" s="57"/>
      <c r="C750" s="59"/>
      <c r="D750" s="59"/>
      <c r="G750" s="60"/>
    </row>
    <row r="751" ht="18.75" customHeight="1">
      <c r="A751" s="57"/>
      <c r="C751" s="59"/>
      <c r="D751" s="59"/>
      <c r="G751" s="60"/>
    </row>
    <row r="752" ht="18.75" customHeight="1">
      <c r="A752" s="57"/>
      <c r="C752" s="59"/>
      <c r="D752" s="59"/>
      <c r="G752" s="60"/>
    </row>
    <row r="753" ht="18.75" customHeight="1">
      <c r="A753" s="57"/>
      <c r="C753" s="59"/>
      <c r="D753" s="59"/>
      <c r="G753" s="60"/>
    </row>
    <row r="754" ht="18.75" customHeight="1">
      <c r="A754" s="57"/>
      <c r="C754" s="59"/>
      <c r="D754" s="59"/>
      <c r="G754" s="60"/>
    </row>
    <row r="755" ht="18.75" customHeight="1">
      <c r="A755" s="57"/>
      <c r="C755" s="59"/>
      <c r="D755" s="59"/>
      <c r="G755" s="60"/>
    </row>
    <row r="756" ht="18.75" customHeight="1">
      <c r="A756" s="57"/>
      <c r="C756" s="59"/>
      <c r="D756" s="59"/>
      <c r="G756" s="60"/>
    </row>
    <row r="757" ht="18.75" customHeight="1">
      <c r="A757" s="57"/>
      <c r="C757" s="59"/>
      <c r="D757" s="59"/>
      <c r="G757" s="60"/>
    </row>
    <row r="758" ht="18.75" customHeight="1">
      <c r="A758" s="57"/>
      <c r="C758" s="59"/>
      <c r="D758" s="59"/>
      <c r="G758" s="60"/>
    </row>
    <row r="759" ht="18.75" customHeight="1">
      <c r="A759" s="57"/>
      <c r="C759" s="59"/>
      <c r="D759" s="59"/>
      <c r="G759" s="60"/>
    </row>
    <row r="760" ht="18.75" customHeight="1">
      <c r="A760" s="57"/>
      <c r="C760" s="59"/>
      <c r="D760" s="59"/>
      <c r="G760" s="60"/>
    </row>
    <row r="761" ht="18.75" customHeight="1">
      <c r="A761" s="57"/>
      <c r="C761" s="59"/>
      <c r="D761" s="59"/>
      <c r="G761" s="60"/>
    </row>
    <row r="762" ht="18.75" customHeight="1">
      <c r="A762" s="57"/>
      <c r="C762" s="59"/>
      <c r="D762" s="59"/>
      <c r="G762" s="60"/>
    </row>
    <row r="763" ht="18.75" customHeight="1">
      <c r="A763" s="57"/>
      <c r="C763" s="59"/>
      <c r="D763" s="59"/>
      <c r="G763" s="60"/>
    </row>
    <row r="764" ht="18.75" customHeight="1">
      <c r="A764" s="57"/>
      <c r="C764" s="59"/>
      <c r="D764" s="59"/>
      <c r="G764" s="60"/>
    </row>
    <row r="765" ht="18.75" customHeight="1">
      <c r="A765" s="57"/>
      <c r="C765" s="59"/>
      <c r="D765" s="59"/>
      <c r="G765" s="60"/>
    </row>
    <row r="766" ht="18.75" customHeight="1">
      <c r="A766" s="57"/>
      <c r="C766" s="59"/>
      <c r="D766" s="59"/>
      <c r="G766" s="60"/>
    </row>
    <row r="767" ht="18.75" customHeight="1">
      <c r="A767" s="57"/>
      <c r="C767" s="59"/>
      <c r="D767" s="59"/>
      <c r="G767" s="60"/>
    </row>
    <row r="768" ht="18.75" customHeight="1">
      <c r="A768" s="57"/>
      <c r="C768" s="59"/>
      <c r="D768" s="59"/>
      <c r="G768" s="60"/>
    </row>
    <row r="769" ht="18.75" customHeight="1">
      <c r="A769" s="57"/>
      <c r="C769" s="59"/>
      <c r="D769" s="59"/>
      <c r="G769" s="60"/>
    </row>
    <row r="770" ht="18.75" customHeight="1">
      <c r="A770" s="57"/>
      <c r="C770" s="59"/>
      <c r="D770" s="59"/>
      <c r="G770" s="60"/>
    </row>
    <row r="771" ht="18.75" customHeight="1">
      <c r="A771" s="57"/>
      <c r="C771" s="59"/>
      <c r="D771" s="59"/>
      <c r="G771" s="60"/>
    </row>
    <row r="772" ht="18.75" customHeight="1">
      <c r="A772" s="57"/>
      <c r="C772" s="59"/>
      <c r="D772" s="59"/>
      <c r="G772" s="60"/>
    </row>
    <row r="773" ht="18.75" customHeight="1">
      <c r="A773" s="57"/>
      <c r="C773" s="59"/>
      <c r="D773" s="59"/>
      <c r="G773" s="60"/>
    </row>
    <row r="774" ht="18.75" customHeight="1">
      <c r="A774" s="57"/>
      <c r="C774" s="59"/>
      <c r="D774" s="59"/>
      <c r="G774" s="60"/>
    </row>
    <row r="775" ht="18.75" customHeight="1">
      <c r="A775" s="57"/>
      <c r="C775" s="59"/>
      <c r="D775" s="59"/>
      <c r="G775" s="60"/>
    </row>
    <row r="776" ht="18.75" customHeight="1">
      <c r="A776" s="57"/>
      <c r="C776" s="59"/>
      <c r="D776" s="59"/>
      <c r="G776" s="60"/>
    </row>
    <row r="777" ht="18.75" customHeight="1">
      <c r="A777" s="57"/>
      <c r="C777" s="59"/>
      <c r="D777" s="59"/>
      <c r="G777" s="60"/>
    </row>
    <row r="778" ht="18.75" customHeight="1">
      <c r="A778" s="57"/>
      <c r="C778" s="59"/>
      <c r="D778" s="59"/>
      <c r="G778" s="60"/>
    </row>
    <row r="779" ht="18.75" customHeight="1">
      <c r="A779" s="57"/>
      <c r="C779" s="59"/>
      <c r="D779" s="59"/>
      <c r="G779" s="60"/>
    </row>
    <row r="780" ht="18.75" customHeight="1">
      <c r="A780" s="57"/>
      <c r="C780" s="59"/>
      <c r="D780" s="59"/>
      <c r="G780" s="60"/>
    </row>
    <row r="781" ht="18.75" customHeight="1">
      <c r="A781" s="57"/>
      <c r="C781" s="59"/>
      <c r="D781" s="59"/>
      <c r="G781" s="60"/>
    </row>
    <row r="782" ht="18.75" customHeight="1">
      <c r="A782" s="57"/>
      <c r="C782" s="59"/>
      <c r="D782" s="59"/>
      <c r="G782" s="60"/>
    </row>
    <row r="783" ht="18.75" customHeight="1">
      <c r="A783" s="57"/>
      <c r="C783" s="59"/>
      <c r="D783" s="59"/>
      <c r="G783" s="60"/>
    </row>
    <row r="784" ht="18.75" customHeight="1">
      <c r="A784" s="57"/>
      <c r="C784" s="59"/>
      <c r="D784" s="59"/>
      <c r="G784" s="60"/>
    </row>
    <row r="785" ht="18.75" customHeight="1">
      <c r="A785" s="57"/>
      <c r="C785" s="59"/>
      <c r="D785" s="59"/>
      <c r="G785" s="60"/>
    </row>
    <row r="786" ht="18.75" customHeight="1">
      <c r="A786" s="57"/>
      <c r="C786" s="59"/>
      <c r="D786" s="59"/>
      <c r="G786" s="60"/>
    </row>
    <row r="787" ht="18.75" customHeight="1">
      <c r="A787" s="57"/>
      <c r="C787" s="59"/>
      <c r="D787" s="59"/>
      <c r="G787" s="60"/>
    </row>
    <row r="788" ht="18.75" customHeight="1">
      <c r="A788" s="57"/>
      <c r="C788" s="59"/>
      <c r="D788" s="59"/>
      <c r="G788" s="60"/>
    </row>
    <row r="789" ht="18.75" customHeight="1">
      <c r="A789" s="57"/>
      <c r="C789" s="59"/>
      <c r="D789" s="59"/>
      <c r="G789" s="60"/>
    </row>
    <row r="790" ht="18.75" customHeight="1">
      <c r="A790" s="57"/>
      <c r="C790" s="59"/>
      <c r="D790" s="59"/>
      <c r="G790" s="60"/>
    </row>
    <row r="791" ht="18.75" customHeight="1">
      <c r="A791" s="57"/>
      <c r="C791" s="59"/>
      <c r="D791" s="59"/>
      <c r="G791" s="60"/>
    </row>
    <row r="792" ht="18.75" customHeight="1">
      <c r="A792" s="57"/>
      <c r="C792" s="59"/>
      <c r="D792" s="59"/>
      <c r="G792" s="60"/>
    </row>
    <row r="793" ht="18.75" customHeight="1">
      <c r="A793" s="57"/>
      <c r="C793" s="59"/>
      <c r="D793" s="59"/>
      <c r="G793" s="60"/>
    </row>
    <row r="794" ht="18.75" customHeight="1">
      <c r="A794" s="57"/>
      <c r="C794" s="59"/>
      <c r="D794" s="59"/>
      <c r="G794" s="60"/>
    </row>
    <row r="795" ht="18.75" customHeight="1">
      <c r="A795" s="57"/>
      <c r="C795" s="59"/>
      <c r="D795" s="59"/>
      <c r="G795" s="60"/>
    </row>
    <row r="796" ht="18.75" customHeight="1">
      <c r="A796" s="57"/>
      <c r="C796" s="59"/>
      <c r="D796" s="59"/>
      <c r="G796" s="60"/>
    </row>
    <row r="797" ht="18.75" customHeight="1">
      <c r="A797" s="57"/>
      <c r="C797" s="59"/>
      <c r="D797" s="59"/>
      <c r="G797" s="60"/>
    </row>
    <row r="798" ht="18.75" customHeight="1">
      <c r="A798" s="57"/>
      <c r="C798" s="59"/>
      <c r="D798" s="59"/>
      <c r="G798" s="60"/>
    </row>
    <row r="799" ht="18.75" customHeight="1">
      <c r="A799" s="57"/>
      <c r="C799" s="59"/>
      <c r="D799" s="59"/>
      <c r="G799" s="60"/>
    </row>
    <row r="800" ht="18.75" customHeight="1">
      <c r="A800" s="57"/>
      <c r="C800" s="59"/>
      <c r="D800" s="59"/>
      <c r="G800" s="60"/>
    </row>
    <row r="801" ht="18.75" customHeight="1">
      <c r="A801" s="57"/>
      <c r="C801" s="59"/>
      <c r="D801" s="59"/>
      <c r="G801" s="60"/>
    </row>
    <row r="802" ht="18.75" customHeight="1">
      <c r="A802" s="57"/>
      <c r="C802" s="59"/>
      <c r="D802" s="59"/>
      <c r="G802" s="60"/>
    </row>
    <row r="803" ht="18.75" customHeight="1">
      <c r="A803" s="57"/>
      <c r="C803" s="59"/>
      <c r="D803" s="59"/>
      <c r="G803" s="60"/>
    </row>
    <row r="804" ht="18.75" customHeight="1">
      <c r="A804" s="57"/>
      <c r="C804" s="59"/>
      <c r="D804" s="59"/>
      <c r="G804" s="60"/>
    </row>
    <row r="805" ht="18.75" customHeight="1">
      <c r="A805" s="57"/>
      <c r="C805" s="59"/>
      <c r="D805" s="59"/>
      <c r="G805" s="60"/>
    </row>
    <row r="806" ht="18.75" customHeight="1">
      <c r="A806" s="57"/>
      <c r="C806" s="59"/>
      <c r="D806" s="59"/>
      <c r="G806" s="60"/>
    </row>
    <row r="807" ht="18.75" customHeight="1">
      <c r="A807" s="57"/>
      <c r="C807" s="59"/>
      <c r="D807" s="59"/>
      <c r="G807" s="60"/>
    </row>
    <row r="808" ht="18.75" customHeight="1">
      <c r="A808" s="57"/>
      <c r="C808" s="59"/>
      <c r="D808" s="59"/>
      <c r="G808" s="60"/>
    </row>
    <row r="809" ht="18.75" customHeight="1">
      <c r="A809" s="57"/>
      <c r="C809" s="59"/>
      <c r="D809" s="59"/>
      <c r="G809" s="60"/>
    </row>
    <row r="810" ht="18.75" customHeight="1">
      <c r="A810" s="57"/>
      <c r="C810" s="59"/>
      <c r="D810" s="59"/>
      <c r="G810" s="60"/>
    </row>
    <row r="811" ht="18.75" customHeight="1">
      <c r="A811" s="57"/>
      <c r="C811" s="59"/>
      <c r="D811" s="59"/>
      <c r="G811" s="60"/>
    </row>
    <row r="812" ht="18.75" customHeight="1">
      <c r="A812" s="57"/>
      <c r="C812" s="59"/>
      <c r="D812" s="59"/>
      <c r="G812" s="60"/>
    </row>
    <row r="813" ht="18.75" customHeight="1">
      <c r="A813" s="57"/>
      <c r="C813" s="59"/>
      <c r="D813" s="59"/>
      <c r="G813" s="60"/>
    </row>
    <row r="814" ht="18.75" customHeight="1">
      <c r="A814" s="57"/>
      <c r="C814" s="59"/>
      <c r="D814" s="59"/>
      <c r="G814" s="60"/>
    </row>
    <row r="815" ht="18.75" customHeight="1">
      <c r="A815" s="57"/>
      <c r="C815" s="59"/>
      <c r="D815" s="59"/>
      <c r="G815" s="60"/>
    </row>
    <row r="816" ht="18.75" customHeight="1">
      <c r="A816" s="57"/>
      <c r="C816" s="59"/>
      <c r="D816" s="59"/>
      <c r="G816" s="60"/>
    </row>
    <row r="817" ht="18.75" customHeight="1">
      <c r="A817" s="57"/>
      <c r="C817" s="59"/>
      <c r="D817" s="59"/>
      <c r="G817" s="60"/>
    </row>
    <row r="818" ht="18.75" customHeight="1">
      <c r="A818" s="57"/>
      <c r="C818" s="59"/>
      <c r="D818" s="59"/>
      <c r="G818" s="60"/>
    </row>
    <row r="819" ht="18.75" customHeight="1">
      <c r="A819" s="57"/>
      <c r="C819" s="59"/>
      <c r="D819" s="59"/>
      <c r="G819" s="60"/>
    </row>
    <row r="820" ht="18.75" customHeight="1">
      <c r="A820" s="57"/>
      <c r="C820" s="59"/>
      <c r="D820" s="59"/>
      <c r="G820" s="60"/>
    </row>
    <row r="821" ht="18.75" customHeight="1">
      <c r="A821" s="57"/>
      <c r="C821" s="59"/>
      <c r="D821" s="59"/>
      <c r="G821" s="60"/>
    </row>
    <row r="822" ht="18.75" customHeight="1">
      <c r="A822" s="57"/>
      <c r="C822" s="59"/>
      <c r="D822" s="59"/>
      <c r="G822" s="60"/>
    </row>
    <row r="823" ht="18.75" customHeight="1">
      <c r="A823" s="57"/>
      <c r="C823" s="59"/>
      <c r="D823" s="59"/>
      <c r="G823" s="60"/>
    </row>
    <row r="824" ht="18.75" customHeight="1">
      <c r="A824" s="57"/>
      <c r="C824" s="59"/>
      <c r="D824" s="59"/>
      <c r="G824" s="60"/>
    </row>
    <row r="825" ht="18.75" customHeight="1">
      <c r="A825" s="57"/>
      <c r="C825" s="59"/>
      <c r="D825" s="59"/>
      <c r="G825" s="60"/>
    </row>
    <row r="826" ht="18.75" customHeight="1">
      <c r="A826" s="57"/>
      <c r="C826" s="59"/>
      <c r="D826" s="59"/>
      <c r="G826" s="60"/>
    </row>
    <row r="827" ht="18.75" customHeight="1">
      <c r="A827" s="57"/>
      <c r="C827" s="59"/>
      <c r="D827" s="59"/>
      <c r="G827" s="60"/>
    </row>
    <row r="828" ht="18.75" customHeight="1">
      <c r="A828" s="57"/>
      <c r="C828" s="59"/>
      <c r="D828" s="59"/>
      <c r="G828" s="60"/>
    </row>
    <row r="829" ht="18.75" customHeight="1">
      <c r="A829" s="57"/>
      <c r="C829" s="59"/>
      <c r="D829" s="59"/>
      <c r="G829" s="60"/>
    </row>
    <row r="830" ht="18.75" customHeight="1">
      <c r="A830" s="57"/>
      <c r="C830" s="59"/>
      <c r="D830" s="59"/>
      <c r="G830" s="60"/>
    </row>
    <row r="831" ht="18.75" customHeight="1">
      <c r="A831" s="57"/>
      <c r="C831" s="59"/>
      <c r="D831" s="59"/>
      <c r="G831" s="60"/>
    </row>
    <row r="832" ht="18.75" customHeight="1">
      <c r="A832" s="57"/>
      <c r="C832" s="59"/>
      <c r="D832" s="59"/>
      <c r="G832" s="60"/>
    </row>
    <row r="833" ht="18.75" customHeight="1">
      <c r="A833" s="57"/>
      <c r="C833" s="59"/>
      <c r="D833" s="59"/>
      <c r="G833" s="60"/>
    </row>
    <row r="834" ht="18.75" customHeight="1">
      <c r="A834" s="57"/>
      <c r="C834" s="59"/>
      <c r="D834" s="59"/>
      <c r="G834" s="60"/>
    </row>
    <row r="835" ht="18.75" customHeight="1">
      <c r="A835" s="57"/>
      <c r="C835" s="59"/>
      <c r="D835" s="59"/>
      <c r="G835" s="60"/>
    </row>
    <row r="836" ht="18.75" customHeight="1">
      <c r="A836" s="57"/>
      <c r="C836" s="59"/>
      <c r="D836" s="59"/>
      <c r="G836" s="60"/>
    </row>
    <row r="837" ht="18.75" customHeight="1">
      <c r="A837" s="57"/>
      <c r="C837" s="59"/>
      <c r="D837" s="59"/>
      <c r="G837" s="60"/>
    </row>
    <row r="838" ht="18.75" customHeight="1">
      <c r="A838" s="57"/>
      <c r="C838" s="59"/>
      <c r="D838" s="59"/>
      <c r="G838" s="60"/>
    </row>
    <row r="839" ht="18.75" customHeight="1">
      <c r="A839" s="57"/>
      <c r="C839" s="59"/>
      <c r="D839" s="59"/>
      <c r="G839" s="60"/>
    </row>
    <row r="840" ht="18.75" customHeight="1">
      <c r="A840" s="57"/>
      <c r="C840" s="59"/>
      <c r="D840" s="59"/>
      <c r="G840" s="60"/>
    </row>
    <row r="841" ht="18.75" customHeight="1">
      <c r="A841" s="57"/>
      <c r="C841" s="59"/>
      <c r="D841" s="59"/>
      <c r="G841" s="60"/>
    </row>
    <row r="842" ht="18.75" customHeight="1">
      <c r="A842" s="57"/>
      <c r="C842" s="59"/>
      <c r="D842" s="59"/>
      <c r="G842" s="60"/>
    </row>
    <row r="843" ht="18.75" customHeight="1">
      <c r="A843" s="57"/>
      <c r="C843" s="59"/>
      <c r="D843" s="59"/>
      <c r="G843" s="60"/>
    </row>
    <row r="844" ht="18.75" customHeight="1">
      <c r="A844" s="57"/>
      <c r="C844" s="59"/>
      <c r="D844" s="59"/>
      <c r="G844" s="60"/>
    </row>
    <row r="845" ht="18.75" customHeight="1">
      <c r="A845" s="57"/>
      <c r="C845" s="59"/>
      <c r="D845" s="59"/>
      <c r="G845" s="60"/>
    </row>
    <row r="846" ht="18.75" customHeight="1">
      <c r="A846" s="57"/>
      <c r="C846" s="59"/>
      <c r="D846" s="59"/>
      <c r="G846" s="60"/>
    </row>
    <row r="847" ht="18.75" customHeight="1">
      <c r="A847" s="57"/>
      <c r="C847" s="59"/>
      <c r="D847" s="59"/>
      <c r="G847" s="60"/>
    </row>
    <row r="848" ht="18.75" customHeight="1">
      <c r="A848" s="57"/>
      <c r="C848" s="59"/>
      <c r="D848" s="59"/>
      <c r="G848" s="60"/>
    </row>
    <row r="849" ht="18.75" customHeight="1">
      <c r="A849" s="57"/>
      <c r="C849" s="59"/>
      <c r="D849" s="59"/>
      <c r="G849" s="60"/>
    </row>
    <row r="850" ht="18.75" customHeight="1">
      <c r="A850" s="57"/>
      <c r="C850" s="59"/>
      <c r="D850" s="59"/>
      <c r="G850" s="60"/>
    </row>
    <row r="851" ht="18.75" customHeight="1">
      <c r="A851" s="57"/>
      <c r="C851" s="59"/>
      <c r="D851" s="59"/>
      <c r="G851" s="60"/>
    </row>
    <row r="852" ht="18.75" customHeight="1">
      <c r="A852" s="57"/>
      <c r="C852" s="59"/>
      <c r="D852" s="59"/>
      <c r="G852" s="60"/>
    </row>
    <row r="853" ht="18.75" customHeight="1">
      <c r="A853" s="57"/>
      <c r="C853" s="59"/>
      <c r="D853" s="59"/>
      <c r="G853" s="60"/>
    </row>
    <row r="854" ht="18.75" customHeight="1">
      <c r="A854" s="57"/>
      <c r="C854" s="59"/>
      <c r="D854" s="59"/>
      <c r="G854" s="60"/>
    </row>
    <row r="855" ht="18.75" customHeight="1">
      <c r="A855" s="57"/>
      <c r="C855" s="59"/>
      <c r="D855" s="59"/>
      <c r="G855" s="60"/>
    </row>
    <row r="856" ht="18.75" customHeight="1">
      <c r="A856" s="57"/>
      <c r="C856" s="59"/>
      <c r="D856" s="59"/>
      <c r="G856" s="60"/>
    </row>
    <row r="857" ht="18.75" customHeight="1">
      <c r="A857" s="57"/>
      <c r="C857" s="59"/>
      <c r="D857" s="59"/>
      <c r="G857" s="60"/>
    </row>
    <row r="858" ht="18.75" customHeight="1">
      <c r="A858" s="57"/>
      <c r="C858" s="59"/>
      <c r="D858" s="59"/>
      <c r="G858" s="60"/>
    </row>
    <row r="859" ht="18.75" customHeight="1">
      <c r="A859" s="57"/>
      <c r="C859" s="59"/>
      <c r="D859" s="59"/>
      <c r="G859" s="60"/>
    </row>
    <row r="860" ht="18.75" customHeight="1">
      <c r="A860" s="57"/>
      <c r="C860" s="59"/>
      <c r="D860" s="59"/>
      <c r="G860" s="60"/>
    </row>
    <row r="861" ht="18.75" customHeight="1">
      <c r="A861" s="57"/>
      <c r="C861" s="59"/>
      <c r="D861" s="59"/>
      <c r="G861" s="60"/>
    </row>
    <row r="862" ht="18.75" customHeight="1">
      <c r="A862" s="57"/>
      <c r="C862" s="59"/>
      <c r="D862" s="59"/>
      <c r="G862" s="60"/>
    </row>
    <row r="863" ht="18.75" customHeight="1">
      <c r="A863" s="57"/>
      <c r="C863" s="59"/>
      <c r="D863" s="59"/>
      <c r="G863" s="60"/>
    </row>
    <row r="864" ht="18.75" customHeight="1">
      <c r="A864" s="57"/>
      <c r="C864" s="59"/>
      <c r="D864" s="59"/>
      <c r="G864" s="60"/>
    </row>
    <row r="865" ht="18.75" customHeight="1">
      <c r="A865" s="57"/>
      <c r="C865" s="59"/>
      <c r="D865" s="59"/>
      <c r="G865" s="60"/>
    </row>
    <row r="866" ht="18.75" customHeight="1">
      <c r="A866" s="57"/>
      <c r="C866" s="59"/>
      <c r="D866" s="59"/>
      <c r="G866" s="60"/>
    </row>
    <row r="867" ht="18.75" customHeight="1">
      <c r="A867" s="57"/>
      <c r="C867" s="59"/>
      <c r="D867" s="59"/>
      <c r="G867" s="60"/>
    </row>
    <row r="868" ht="18.75" customHeight="1">
      <c r="A868" s="57"/>
      <c r="C868" s="59"/>
      <c r="D868" s="59"/>
      <c r="G868" s="60"/>
    </row>
    <row r="869" ht="18.75" customHeight="1">
      <c r="A869" s="57"/>
      <c r="C869" s="59"/>
      <c r="D869" s="59"/>
      <c r="G869" s="60"/>
    </row>
    <row r="870" ht="18.75" customHeight="1">
      <c r="A870" s="57"/>
      <c r="C870" s="59"/>
      <c r="D870" s="59"/>
      <c r="G870" s="60"/>
    </row>
    <row r="871" ht="18.75" customHeight="1">
      <c r="A871" s="57"/>
      <c r="C871" s="59"/>
      <c r="D871" s="59"/>
      <c r="G871" s="60"/>
    </row>
    <row r="872" ht="18.75" customHeight="1">
      <c r="A872" s="57"/>
      <c r="C872" s="59"/>
      <c r="D872" s="59"/>
      <c r="G872" s="60"/>
    </row>
    <row r="873" ht="18.75" customHeight="1">
      <c r="A873" s="57"/>
      <c r="C873" s="59"/>
      <c r="D873" s="59"/>
      <c r="G873" s="60"/>
    </row>
    <row r="874" ht="18.75" customHeight="1">
      <c r="A874" s="57"/>
      <c r="C874" s="59"/>
      <c r="D874" s="59"/>
      <c r="G874" s="60"/>
    </row>
    <row r="875" ht="18.75" customHeight="1">
      <c r="A875" s="57"/>
      <c r="C875" s="59"/>
      <c r="D875" s="59"/>
      <c r="G875" s="60"/>
    </row>
    <row r="876" ht="18.75" customHeight="1">
      <c r="A876" s="57"/>
      <c r="C876" s="59"/>
      <c r="D876" s="59"/>
      <c r="G876" s="60"/>
    </row>
    <row r="877" ht="18.75" customHeight="1">
      <c r="A877" s="57"/>
      <c r="C877" s="59"/>
      <c r="D877" s="59"/>
      <c r="G877" s="60"/>
    </row>
    <row r="878" ht="18.75" customHeight="1">
      <c r="A878" s="57"/>
      <c r="C878" s="59"/>
      <c r="D878" s="59"/>
      <c r="G878" s="60"/>
    </row>
    <row r="879" ht="18.75" customHeight="1">
      <c r="A879" s="57"/>
      <c r="C879" s="59"/>
      <c r="D879" s="59"/>
      <c r="G879" s="60"/>
    </row>
    <row r="880" ht="18.75" customHeight="1">
      <c r="A880" s="57"/>
      <c r="C880" s="59"/>
      <c r="D880" s="59"/>
      <c r="G880" s="60"/>
    </row>
    <row r="881" ht="18.75" customHeight="1">
      <c r="A881" s="57"/>
      <c r="C881" s="59"/>
      <c r="D881" s="59"/>
      <c r="G881" s="60"/>
    </row>
    <row r="882" ht="18.75" customHeight="1">
      <c r="A882" s="57"/>
      <c r="C882" s="59"/>
      <c r="D882" s="59"/>
      <c r="G882" s="60"/>
    </row>
    <row r="883" ht="18.75" customHeight="1">
      <c r="A883" s="57"/>
      <c r="C883" s="59"/>
      <c r="D883" s="59"/>
      <c r="G883" s="60"/>
    </row>
    <row r="884" ht="18.75" customHeight="1">
      <c r="A884" s="57"/>
      <c r="C884" s="59"/>
      <c r="D884" s="59"/>
      <c r="G884" s="60"/>
    </row>
    <row r="885" ht="18.75" customHeight="1">
      <c r="A885" s="57"/>
      <c r="C885" s="59"/>
      <c r="D885" s="59"/>
      <c r="G885" s="60"/>
    </row>
    <row r="886" ht="18.75" customHeight="1">
      <c r="A886" s="57"/>
      <c r="C886" s="59"/>
      <c r="D886" s="59"/>
      <c r="G886" s="60"/>
    </row>
    <row r="887" ht="18.75" customHeight="1">
      <c r="A887" s="57"/>
      <c r="C887" s="59"/>
      <c r="D887" s="59"/>
      <c r="G887" s="60"/>
    </row>
    <row r="888" ht="18.75" customHeight="1">
      <c r="A888" s="57"/>
      <c r="C888" s="59"/>
      <c r="D888" s="59"/>
      <c r="G888" s="60"/>
    </row>
    <row r="889" ht="18.75" customHeight="1">
      <c r="A889" s="57"/>
      <c r="C889" s="59"/>
      <c r="D889" s="59"/>
      <c r="G889" s="60"/>
    </row>
    <row r="890" ht="18.75" customHeight="1">
      <c r="A890" s="57"/>
      <c r="C890" s="59"/>
      <c r="D890" s="59"/>
      <c r="G890" s="60"/>
    </row>
    <row r="891" ht="18.75" customHeight="1">
      <c r="A891" s="57"/>
      <c r="C891" s="59"/>
      <c r="D891" s="59"/>
      <c r="G891" s="60"/>
    </row>
    <row r="892" ht="18.75" customHeight="1">
      <c r="A892" s="57"/>
      <c r="C892" s="59"/>
      <c r="D892" s="59"/>
      <c r="G892" s="60"/>
    </row>
    <row r="893" ht="18.75" customHeight="1">
      <c r="A893" s="57"/>
      <c r="C893" s="59"/>
      <c r="D893" s="59"/>
      <c r="G893" s="60"/>
    </row>
    <row r="894" ht="18.75" customHeight="1">
      <c r="A894" s="57"/>
      <c r="C894" s="59"/>
      <c r="D894" s="59"/>
      <c r="G894" s="60"/>
    </row>
    <row r="895" ht="18.75" customHeight="1">
      <c r="A895" s="57"/>
      <c r="C895" s="59"/>
      <c r="D895" s="59"/>
      <c r="G895" s="60"/>
    </row>
    <row r="896" ht="18.75" customHeight="1">
      <c r="A896" s="57"/>
      <c r="C896" s="59"/>
      <c r="D896" s="59"/>
      <c r="G896" s="60"/>
    </row>
    <row r="897" ht="18.75" customHeight="1">
      <c r="A897" s="57"/>
      <c r="C897" s="59"/>
      <c r="D897" s="59"/>
      <c r="G897" s="60"/>
    </row>
    <row r="898" ht="18.75" customHeight="1">
      <c r="A898" s="57"/>
      <c r="C898" s="59"/>
      <c r="D898" s="59"/>
      <c r="G898" s="60"/>
    </row>
    <row r="899" ht="18.75" customHeight="1">
      <c r="A899" s="57"/>
      <c r="C899" s="59"/>
      <c r="D899" s="59"/>
      <c r="G899" s="60"/>
    </row>
    <row r="900" ht="18.75" customHeight="1">
      <c r="A900" s="57"/>
      <c r="C900" s="59"/>
      <c r="D900" s="59"/>
      <c r="G900" s="60"/>
    </row>
    <row r="901" ht="18.75" customHeight="1">
      <c r="A901" s="57"/>
      <c r="C901" s="59"/>
      <c r="D901" s="59"/>
      <c r="G901" s="60"/>
    </row>
    <row r="902" ht="18.75" customHeight="1">
      <c r="A902" s="57"/>
      <c r="C902" s="59"/>
      <c r="D902" s="59"/>
      <c r="G902" s="60"/>
    </row>
    <row r="903" ht="18.75" customHeight="1">
      <c r="A903" s="57"/>
      <c r="C903" s="59"/>
      <c r="D903" s="59"/>
      <c r="G903" s="60"/>
    </row>
    <row r="904" ht="18.75" customHeight="1">
      <c r="A904" s="57"/>
      <c r="C904" s="59"/>
      <c r="D904" s="59"/>
      <c r="G904" s="60"/>
    </row>
    <row r="905" ht="18.75" customHeight="1">
      <c r="A905" s="57"/>
      <c r="C905" s="59"/>
      <c r="D905" s="59"/>
      <c r="G905" s="60"/>
    </row>
    <row r="906" ht="18.75" customHeight="1">
      <c r="A906" s="57"/>
      <c r="C906" s="59"/>
      <c r="D906" s="59"/>
      <c r="G906" s="60"/>
    </row>
    <row r="907" ht="18.75" customHeight="1">
      <c r="A907" s="57"/>
      <c r="C907" s="59"/>
      <c r="D907" s="59"/>
      <c r="G907" s="60"/>
    </row>
    <row r="908" ht="18.75" customHeight="1">
      <c r="A908" s="57"/>
      <c r="C908" s="59"/>
      <c r="D908" s="59"/>
      <c r="G908" s="60"/>
    </row>
    <row r="909" ht="18.75" customHeight="1">
      <c r="A909" s="57"/>
      <c r="C909" s="59"/>
      <c r="D909" s="59"/>
      <c r="G909" s="60"/>
    </row>
    <row r="910" ht="18.75" customHeight="1">
      <c r="A910" s="57"/>
      <c r="C910" s="59"/>
      <c r="D910" s="59"/>
      <c r="G910" s="60"/>
    </row>
    <row r="911" ht="18.75" customHeight="1">
      <c r="A911" s="57"/>
      <c r="C911" s="59"/>
      <c r="D911" s="59"/>
      <c r="G911" s="60"/>
    </row>
    <row r="912" ht="18.75" customHeight="1">
      <c r="A912" s="57"/>
      <c r="C912" s="59"/>
      <c r="D912" s="59"/>
      <c r="G912" s="60"/>
    </row>
    <row r="913" ht="18.75" customHeight="1">
      <c r="A913" s="57"/>
      <c r="C913" s="59"/>
      <c r="D913" s="59"/>
      <c r="G913" s="60"/>
    </row>
    <row r="914" ht="18.75" customHeight="1">
      <c r="A914" s="57"/>
      <c r="C914" s="59"/>
      <c r="D914" s="59"/>
      <c r="G914" s="60"/>
    </row>
    <row r="915" ht="18.75" customHeight="1">
      <c r="A915" s="57"/>
      <c r="C915" s="59"/>
      <c r="D915" s="59"/>
      <c r="G915" s="60"/>
    </row>
    <row r="916" ht="18.75" customHeight="1">
      <c r="A916" s="57"/>
      <c r="C916" s="59"/>
      <c r="D916" s="59"/>
      <c r="G916" s="60"/>
    </row>
    <row r="917" ht="18.75" customHeight="1">
      <c r="A917" s="57"/>
      <c r="C917" s="59"/>
      <c r="D917" s="59"/>
      <c r="G917" s="60"/>
    </row>
    <row r="918" ht="18.75" customHeight="1">
      <c r="A918" s="57"/>
      <c r="C918" s="59"/>
      <c r="D918" s="59"/>
      <c r="G918" s="60"/>
    </row>
    <row r="919" ht="18.75" customHeight="1">
      <c r="A919" s="57"/>
      <c r="C919" s="59"/>
      <c r="D919" s="59"/>
      <c r="G919" s="60"/>
    </row>
    <row r="920" ht="18.75" customHeight="1">
      <c r="A920" s="57"/>
      <c r="C920" s="59"/>
      <c r="D920" s="59"/>
      <c r="G920" s="60"/>
    </row>
    <row r="921" ht="18.75" customHeight="1">
      <c r="A921" s="57"/>
      <c r="C921" s="59"/>
      <c r="D921" s="59"/>
      <c r="G921" s="60"/>
    </row>
    <row r="922" ht="18.75" customHeight="1">
      <c r="A922" s="57"/>
      <c r="C922" s="59"/>
      <c r="D922" s="59"/>
      <c r="G922" s="60"/>
    </row>
    <row r="923" ht="18.75" customHeight="1">
      <c r="A923" s="57"/>
      <c r="C923" s="59"/>
      <c r="D923" s="59"/>
      <c r="G923" s="60"/>
    </row>
    <row r="924" ht="18.75" customHeight="1">
      <c r="A924" s="57"/>
      <c r="C924" s="59"/>
      <c r="D924" s="59"/>
      <c r="G924" s="60"/>
    </row>
    <row r="925" ht="18.75" customHeight="1">
      <c r="A925" s="57"/>
      <c r="C925" s="59"/>
      <c r="D925" s="59"/>
      <c r="G925" s="60"/>
    </row>
    <row r="926" ht="18.75" customHeight="1">
      <c r="A926" s="57"/>
      <c r="C926" s="59"/>
      <c r="D926" s="59"/>
      <c r="G926" s="60"/>
    </row>
    <row r="927" ht="18.75" customHeight="1">
      <c r="A927" s="57"/>
      <c r="C927" s="59"/>
      <c r="D927" s="59"/>
      <c r="G927" s="60"/>
    </row>
    <row r="928" ht="18.75" customHeight="1">
      <c r="A928" s="57"/>
      <c r="C928" s="59"/>
      <c r="D928" s="59"/>
      <c r="G928" s="60"/>
    </row>
    <row r="929" ht="18.75" customHeight="1">
      <c r="A929" s="57"/>
      <c r="C929" s="59"/>
      <c r="D929" s="59"/>
      <c r="G929" s="60"/>
    </row>
    <row r="930" ht="18.75" customHeight="1">
      <c r="A930" s="57"/>
      <c r="C930" s="59"/>
      <c r="D930" s="59"/>
      <c r="G930" s="60"/>
    </row>
    <row r="931" ht="18.75" customHeight="1">
      <c r="A931" s="57"/>
      <c r="C931" s="59"/>
      <c r="D931" s="59"/>
      <c r="G931" s="60"/>
    </row>
    <row r="932" ht="18.75" customHeight="1">
      <c r="A932" s="57"/>
      <c r="C932" s="59"/>
      <c r="D932" s="59"/>
      <c r="G932" s="60"/>
    </row>
    <row r="933" ht="18.75" customHeight="1">
      <c r="A933" s="57"/>
      <c r="C933" s="59"/>
      <c r="D933" s="59"/>
      <c r="G933" s="60"/>
    </row>
    <row r="934" ht="18.75" customHeight="1">
      <c r="A934" s="57"/>
      <c r="C934" s="59"/>
      <c r="D934" s="59"/>
      <c r="G934" s="60"/>
    </row>
    <row r="935" ht="18.75" customHeight="1">
      <c r="A935" s="57"/>
      <c r="C935" s="59"/>
      <c r="D935" s="59"/>
      <c r="G935" s="60"/>
    </row>
    <row r="936" ht="18.75" customHeight="1">
      <c r="A936" s="57"/>
      <c r="C936" s="59"/>
      <c r="D936" s="59"/>
      <c r="G936" s="60"/>
    </row>
    <row r="937" ht="18.75" customHeight="1">
      <c r="A937" s="57"/>
      <c r="C937" s="59"/>
      <c r="D937" s="59"/>
      <c r="G937" s="60"/>
    </row>
    <row r="938" ht="18.75" customHeight="1">
      <c r="A938" s="57"/>
      <c r="C938" s="59"/>
      <c r="D938" s="59"/>
      <c r="G938" s="60"/>
    </row>
    <row r="939" ht="18.75" customHeight="1">
      <c r="A939" s="57"/>
      <c r="C939" s="59"/>
      <c r="D939" s="59"/>
      <c r="G939" s="60"/>
    </row>
    <row r="940" ht="18.75" customHeight="1">
      <c r="A940" s="57"/>
      <c r="C940" s="59"/>
      <c r="D940" s="59"/>
      <c r="G940" s="60"/>
    </row>
    <row r="941" ht="18.75" customHeight="1">
      <c r="A941" s="57"/>
      <c r="C941" s="59"/>
      <c r="D941" s="59"/>
      <c r="G941" s="60"/>
    </row>
    <row r="942" ht="18.75" customHeight="1">
      <c r="A942" s="57"/>
      <c r="C942" s="59"/>
      <c r="D942" s="59"/>
      <c r="G942" s="60"/>
    </row>
    <row r="943" ht="18.75" customHeight="1">
      <c r="A943" s="57"/>
      <c r="C943" s="59"/>
      <c r="D943" s="59"/>
      <c r="G943" s="60"/>
    </row>
    <row r="944" ht="18.75" customHeight="1">
      <c r="A944" s="57"/>
      <c r="C944" s="59"/>
      <c r="D944" s="59"/>
      <c r="G944" s="60"/>
    </row>
    <row r="945" ht="18.75" customHeight="1">
      <c r="A945" s="57"/>
      <c r="C945" s="59"/>
      <c r="D945" s="59"/>
      <c r="G945" s="60"/>
    </row>
    <row r="946" ht="18.75" customHeight="1">
      <c r="A946" s="57"/>
      <c r="C946" s="59"/>
      <c r="D946" s="59"/>
      <c r="G946" s="60"/>
    </row>
    <row r="947" ht="18.75" customHeight="1">
      <c r="A947" s="57"/>
      <c r="C947" s="59"/>
      <c r="D947" s="59"/>
      <c r="G947" s="60"/>
    </row>
    <row r="948" ht="18.75" customHeight="1">
      <c r="A948" s="57"/>
      <c r="C948" s="59"/>
      <c r="D948" s="59"/>
      <c r="G948" s="60"/>
    </row>
    <row r="949" ht="18.75" customHeight="1">
      <c r="A949" s="57"/>
      <c r="C949" s="59"/>
      <c r="D949" s="59"/>
      <c r="G949" s="60"/>
    </row>
    <row r="950" ht="18.75" customHeight="1">
      <c r="A950" s="57"/>
      <c r="C950" s="59"/>
      <c r="D950" s="59"/>
      <c r="G950" s="60"/>
    </row>
    <row r="951" ht="18.75" customHeight="1">
      <c r="A951" s="57"/>
      <c r="C951" s="59"/>
      <c r="D951" s="59"/>
      <c r="G951" s="60"/>
    </row>
    <row r="952" ht="18.75" customHeight="1">
      <c r="A952" s="57"/>
      <c r="C952" s="59"/>
      <c r="D952" s="59"/>
      <c r="G952" s="60"/>
    </row>
    <row r="953" ht="18.75" customHeight="1">
      <c r="A953" s="57"/>
      <c r="C953" s="59"/>
      <c r="D953" s="59"/>
      <c r="G953" s="60"/>
    </row>
    <row r="954" ht="18.75" customHeight="1">
      <c r="A954" s="57"/>
      <c r="C954" s="59"/>
      <c r="D954" s="59"/>
      <c r="G954" s="60"/>
    </row>
    <row r="955" ht="18.75" customHeight="1">
      <c r="A955" s="57"/>
      <c r="C955" s="59"/>
      <c r="D955" s="59"/>
      <c r="G955" s="60"/>
    </row>
    <row r="956" ht="18.75" customHeight="1">
      <c r="A956" s="57"/>
      <c r="C956" s="59"/>
      <c r="D956" s="59"/>
      <c r="G956" s="60"/>
    </row>
    <row r="957" ht="18.75" customHeight="1">
      <c r="A957" s="57"/>
      <c r="C957" s="59"/>
      <c r="D957" s="59"/>
      <c r="G957" s="60"/>
    </row>
    <row r="958" ht="18.75" customHeight="1">
      <c r="A958" s="57"/>
      <c r="C958" s="59"/>
      <c r="D958" s="59"/>
      <c r="G958" s="60"/>
    </row>
    <row r="959" ht="18.75" customHeight="1">
      <c r="A959" s="57"/>
      <c r="C959" s="59"/>
      <c r="D959" s="59"/>
      <c r="G959" s="60"/>
    </row>
    <row r="960" ht="18.75" customHeight="1">
      <c r="A960" s="57"/>
      <c r="C960" s="59"/>
      <c r="D960" s="59"/>
      <c r="G960" s="60"/>
    </row>
    <row r="961" ht="18.75" customHeight="1">
      <c r="A961" s="57"/>
      <c r="C961" s="59"/>
      <c r="D961" s="59"/>
      <c r="G961" s="60"/>
    </row>
    <row r="962" ht="18.75" customHeight="1">
      <c r="A962" s="57"/>
      <c r="C962" s="59"/>
      <c r="D962" s="59"/>
      <c r="G962" s="60"/>
    </row>
    <row r="963" ht="18.75" customHeight="1">
      <c r="A963" s="57"/>
      <c r="C963" s="59"/>
      <c r="D963" s="59"/>
      <c r="G963" s="60"/>
    </row>
    <row r="964" ht="18.75" customHeight="1">
      <c r="A964" s="57"/>
      <c r="C964" s="59"/>
      <c r="D964" s="59"/>
      <c r="G964" s="60"/>
    </row>
    <row r="965" ht="18.75" customHeight="1">
      <c r="A965" s="57"/>
      <c r="C965" s="59"/>
      <c r="D965" s="59"/>
      <c r="G965" s="60"/>
    </row>
    <row r="966" ht="18.75" customHeight="1">
      <c r="A966" s="57"/>
      <c r="C966" s="59"/>
      <c r="D966" s="59"/>
      <c r="G966" s="60"/>
    </row>
    <row r="967" ht="18.75" customHeight="1">
      <c r="A967" s="57"/>
      <c r="C967" s="59"/>
      <c r="D967" s="59"/>
      <c r="G967" s="60"/>
    </row>
    <row r="968" ht="18.75" customHeight="1">
      <c r="A968" s="57"/>
      <c r="C968" s="59"/>
      <c r="D968" s="59"/>
      <c r="G968" s="60"/>
    </row>
    <row r="969" ht="18.75" customHeight="1">
      <c r="A969" s="57"/>
      <c r="C969" s="59"/>
      <c r="D969" s="59"/>
      <c r="G969" s="60"/>
    </row>
    <row r="970" ht="18.75" customHeight="1">
      <c r="A970" s="57"/>
      <c r="C970" s="59"/>
      <c r="D970" s="59"/>
      <c r="G970" s="60"/>
    </row>
    <row r="971" ht="18.75" customHeight="1">
      <c r="A971" s="57"/>
      <c r="C971" s="59"/>
      <c r="D971" s="59"/>
      <c r="G971" s="60"/>
    </row>
    <row r="972" ht="18.75" customHeight="1">
      <c r="A972" s="57"/>
      <c r="C972" s="59"/>
      <c r="D972" s="59"/>
      <c r="G972" s="60"/>
    </row>
    <row r="973" ht="18.75" customHeight="1">
      <c r="A973" s="57"/>
      <c r="C973" s="59"/>
      <c r="D973" s="59"/>
      <c r="G973" s="60"/>
    </row>
    <row r="974" ht="18.75" customHeight="1">
      <c r="A974" s="57"/>
      <c r="C974" s="59"/>
      <c r="D974" s="59"/>
      <c r="G974" s="60"/>
    </row>
    <row r="975" ht="18.75" customHeight="1">
      <c r="A975" s="57"/>
      <c r="C975" s="59"/>
      <c r="D975" s="59"/>
      <c r="G975" s="60"/>
    </row>
    <row r="976" ht="18.75" customHeight="1">
      <c r="A976" s="57"/>
      <c r="C976" s="59"/>
      <c r="D976" s="59"/>
      <c r="G976" s="60"/>
    </row>
    <row r="977" ht="18.75" customHeight="1">
      <c r="A977" s="57"/>
      <c r="C977" s="59"/>
      <c r="D977" s="59"/>
      <c r="G977" s="60"/>
    </row>
    <row r="978" ht="18.75" customHeight="1">
      <c r="A978" s="57"/>
      <c r="C978" s="59"/>
      <c r="D978" s="59"/>
      <c r="G978" s="60"/>
    </row>
    <row r="979" ht="18.75" customHeight="1">
      <c r="A979" s="57"/>
      <c r="C979" s="59"/>
      <c r="D979" s="59"/>
      <c r="G979" s="60"/>
    </row>
    <row r="980" ht="18.75" customHeight="1">
      <c r="A980" s="57"/>
      <c r="C980" s="59"/>
      <c r="D980" s="59"/>
      <c r="G980" s="60"/>
    </row>
    <row r="981" ht="18.75" customHeight="1">
      <c r="A981" s="57"/>
      <c r="C981" s="59"/>
      <c r="D981" s="59"/>
      <c r="G981" s="60"/>
    </row>
    <row r="982" ht="18.75" customHeight="1">
      <c r="A982" s="57"/>
      <c r="C982" s="59"/>
      <c r="D982" s="59"/>
      <c r="G982" s="60"/>
    </row>
    <row r="983" ht="18.75" customHeight="1">
      <c r="A983" s="57"/>
      <c r="C983" s="59"/>
      <c r="D983" s="59"/>
      <c r="G983" s="60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1.22" defaultRowHeight="15.0"/>
  <cols>
    <col customWidth="1" min="1" max="1" width="12.33"/>
    <col customWidth="1" min="2" max="2" width="21.44"/>
    <col customWidth="1" min="3" max="3" width="20.44"/>
    <col customWidth="1" min="4" max="4" width="14.0"/>
    <col customWidth="1" min="5" max="5" width="18.78"/>
    <col customWidth="1" min="6" max="6" width="19.0"/>
    <col customWidth="1" min="7" max="7" width="23.33"/>
    <col customWidth="1" min="8" max="8" width="18.67"/>
    <col customWidth="1" min="9" max="9" width="16.44"/>
    <col customWidth="1" min="10" max="14" width="10.56"/>
    <col customWidth="1" min="15" max="15" width="22.78"/>
    <col customWidth="1" min="16" max="17" width="10.56"/>
    <col customWidth="1" min="19" max="21" width="10.56"/>
  </cols>
  <sheetData>
    <row r="1">
      <c r="A1" s="38" t="s">
        <v>22</v>
      </c>
      <c r="B1" s="38" t="s">
        <v>15</v>
      </c>
      <c r="C1" s="38" t="s">
        <v>30</v>
      </c>
      <c r="D1" s="61" t="s">
        <v>32</v>
      </c>
      <c r="E1" s="61" t="s">
        <v>36</v>
      </c>
      <c r="F1" s="61" t="s">
        <v>39</v>
      </c>
      <c r="G1" s="61" t="s">
        <v>41</v>
      </c>
      <c r="H1" s="38" t="s">
        <v>47</v>
      </c>
      <c r="I1" s="38" t="s">
        <v>48</v>
      </c>
      <c r="J1" s="38" t="s">
        <v>52</v>
      </c>
      <c r="K1" s="38" t="s">
        <v>54</v>
      </c>
      <c r="L1" s="38" t="s">
        <v>56</v>
      </c>
      <c r="M1" s="38" t="s">
        <v>58</v>
      </c>
      <c r="N1" s="38" t="s">
        <v>61</v>
      </c>
      <c r="O1" s="38" t="s">
        <v>65</v>
      </c>
      <c r="P1" s="38" t="s">
        <v>16</v>
      </c>
      <c r="Q1" s="38" t="s">
        <v>82</v>
      </c>
      <c r="S1" s="62"/>
      <c r="T1" s="62"/>
      <c r="U1" s="62"/>
    </row>
    <row r="2" ht="15.75" customHeight="1">
      <c r="A2" s="48" t="s">
        <v>92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S2" s="63"/>
      <c r="T2" s="63"/>
      <c r="U2" s="63"/>
    </row>
    <row r="3" ht="15.75" customHeight="1">
      <c r="A3" s="64" t="s">
        <v>93</v>
      </c>
      <c r="B3" s="64" t="s">
        <v>29</v>
      </c>
      <c r="C3" s="64" t="s">
        <v>29</v>
      </c>
      <c r="D3" s="64">
        <v>1.0</v>
      </c>
      <c r="E3" s="64" t="s">
        <v>38</v>
      </c>
      <c r="F3" s="64" t="s">
        <v>40</v>
      </c>
      <c r="G3" s="64" t="s">
        <v>94</v>
      </c>
      <c r="H3" s="64" t="s">
        <v>29</v>
      </c>
      <c r="I3" s="64">
        <v>1.11222333E8</v>
      </c>
      <c r="J3" s="64" t="s">
        <v>95</v>
      </c>
      <c r="K3" s="64"/>
      <c r="L3" s="64">
        <v>12345.0</v>
      </c>
      <c r="M3" s="64" t="s">
        <v>60</v>
      </c>
      <c r="N3" s="64" t="s">
        <v>64</v>
      </c>
      <c r="O3" s="64" t="s">
        <v>96</v>
      </c>
      <c r="P3" s="64"/>
      <c r="Q3" s="64"/>
      <c r="S3" s="63"/>
      <c r="T3" s="63"/>
      <c r="U3" s="63"/>
    </row>
    <row r="4" ht="15.75" customHeight="1">
      <c r="A4" s="64" t="s">
        <v>93</v>
      </c>
      <c r="B4" s="64" t="s">
        <v>29</v>
      </c>
      <c r="C4" s="64" t="s">
        <v>29</v>
      </c>
      <c r="D4" s="64">
        <v>1.0</v>
      </c>
      <c r="E4" s="64" t="s">
        <v>97</v>
      </c>
      <c r="F4" s="64" t="s">
        <v>98</v>
      </c>
      <c r="G4" s="64" t="s">
        <v>99</v>
      </c>
      <c r="H4" s="64" t="s">
        <v>29</v>
      </c>
      <c r="I4" s="64">
        <v>1.11222333E8</v>
      </c>
      <c r="J4" s="64" t="s">
        <v>95</v>
      </c>
      <c r="K4" s="64"/>
      <c r="L4" s="64">
        <v>12345.0</v>
      </c>
      <c r="M4" s="64" t="s">
        <v>60</v>
      </c>
      <c r="N4" s="64" t="s">
        <v>64</v>
      </c>
      <c r="O4" s="64" t="s">
        <v>96</v>
      </c>
      <c r="P4" s="64"/>
      <c r="Q4" s="64"/>
      <c r="S4" s="63"/>
      <c r="T4" s="63"/>
      <c r="U4" s="63"/>
    </row>
    <row r="5" ht="15.75" customHeight="1">
      <c r="A5" s="64" t="s">
        <v>100</v>
      </c>
      <c r="B5" s="64" t="s">
        <v>101</v>
      </c>
      <c r="C5" s="64" t="s">
        <v>102</v>
      </c>
      <c r="D5" s="64">
        <v>3.0</v>
      </c>
      <c r="E5" s="64" t="s">
        <v>103</v>
      </c>
      <c r="F5" s="64" t="s">
        <v>104</v>
      </c>
      <c r="G5" s="64" t="s">
        <v>105</v>
      </c>
      <c r="H5" s="64" t="s">
        <v>102</v>
      </c>
      <c r="I5" s="64">
        <v>4.44555666E8</v>
      </c>
      <c r="J5" s="64" t="s">
        <v>106</v>
      </c>
      <c r="K5" s="64"/>
      <c r="L5" s="64">
        <v>67890.0</v>
      </c>
      <c r="M5" s="64" t="s">
        <v>107</v>
      </c>
      <c r="N5" s="64" t="s">
        <v>108</v>
      </c>
      <c r="O5" s="64" t="s">
        <v>109</v>
      </c>
      <c r="P5" s="64"/>
      <c r="Q5" s="64"/>
      <c r="S5" s="63"/>
      <c r="T5" s="63"/>
      <c r="U5" s="63"/>
    </row>
    <row r="6" ht="15.7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S6" s="63"/>
      <c r="T6" s="63"/>
      <c r="U6" s="63"/>
    </row>
    <row r="7" ht="15.7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S7" s="63"/>
      <c r="T7" s="63"/>
      <c r="U7" s="63"/>
    </row>
    <row r="8" ht="15.75" customHeight="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S8" s="63"/>
      <c r="T8" s="63"/>
      <c r="U8" s="63"/>
    </row>
    <row r="9" ht="15.7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S9" s="63"/>
      <c r="T9" s="63"/>
      <c r="U9" s="63"/>
    </row>
    <row r="10" ht="15.75" customHeight="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S10" s="63"/>
      <c r="T10" s="63"/>
      <c r="U10" s="63"/>
    </row>
    <row r="11" ht="15.75" customHeight="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S11" s="63"/>
      <c r="T11" s="63"/>
      <c r="U11" s="63"/>
    </row>
    <row r="12" ht="15.75" customHeight="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S12" s="63"/>
      <c r="T12" s="63"/>
      <c r="U12" s="63"/>
    </row>
    <row r="13" ht="15.75" customHeight="1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S13" s="63"/>
      <c r="T13" s="63"/>
      <c r="U13" s="63"/>
    </row>
    <row r="14" ht="15.75" customHeight="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S14" s="63"/>
      <c r="T14" s="63"/>
      <c r="U14" s="63"/>
    </row>
    <row r="15" ht="15.75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S15" s="63"/>
      <c r="T15" s="63"/>
      <c r="U15" s="63"/>
    </row>
    <row r="16" ht="15.75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S16" s="63"/>
      <c r="T16" s="63"/>
      <c r="U16" s="63"/>
    </row>
    <row r="17" ht="15.75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S17" s="63"/>
      <c r="T17" s="63"/>
      <c r="U17" s="63"/>
    </row>
    <row r="18" ht="15.75" customHeigh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S18" s="63"/>
      <c r="T18" s="63"/>
      <c r="U18" s="63"/>
    </row>
    <row r="19" ht="15.75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S19" s="63"/>
      <c r="T19" s="63"/>
      <c r="U19" s="63"/>
    </row>
    <row r="20" ht="15.75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S20" s="63"/>
      <c r="T20" s="63"/>
      <c r="U20" s="63"/>
    </row>
    <row r="21" ht="15.75" customHeight="1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S21" s="63"/>
      <c r="T21" s="63"/>
      <c r="U21" s="63"/>
    </row>
    <row r="22" ht="15.75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S22" s="63"/>
      <c r="T22" s="63"/>
      <c r="U22" s="63"/>
    </row>
    <row r="23" ht="15.7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S23" s="63"/>
      <c r="T23" s="63"/>
      <c r="U23" s="63"/>
    </row>
    <row r="24" ht="15.7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S24" s="63"/>
      <c r="T24" s="63"/>
      <c r="U24" s="63"/>
    </row>
    <row r="25" ht="15.7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S25" s="63"/>
      <c r="T25" s="63"/>
      <c r="U25" s="63"/>
    </row>
    <row r="26" ht="15.75" customHeigh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S26" s="63"/>
      <c r="T26" s="63"/>
      <c r="U26" s="63"/>
    </row>
    <row r="27" ht="15.75" customHeight="1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S27" s="63"/>
      <c r="T27" s="63"/>
      <c r="U27" s="63"/>
    </row>
    <row r="28" ht="15.75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S28" s="63"/>
      <c r="T28" s="63"/>
      <c r="U28" s="63"/>
    </row>
    <row r="29" ht="15.7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S29" s="63"/>
      <c r="T29" s="63"/>
      <c r="U29" s="63"/>
    </row>
    <row r="30" ht="15.75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S30" s="63"/>
      <c r="T30" s="63"/>
      <c r="U30" s="63"/>
    </row>
    <row r="31" ht="15.7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S31" s="63"/>
      <c r="T31" s="63"/>
      <c r="U31" s="63"/>
    </row>
    <row r="32" ht="15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S32" s="63"/>
      <c r="T32" s="63"/>
      <c r="U32" s="63"/>
    </row>
    <row r="33" ht="15.7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S33" s="63"/>
      <c r="T33" s="63"/>
      <c r="U33" s="63"/>
    </row>
    <row r="34" ht="15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S34" s="63"/>
      <c r="T34" s="63"/>
      <c r="U34" s="63"/>
    </row>
    <row r="35" ht="15.75" customHeight="1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S35" s="63"/>
      <c r="T35" s="63"/>
      <c r="U35" s="63"/>
    </row>
    <row r="36" ht="15.75" customHeight="1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S36" s="63"/>
      <c r="T36" s="63"/>
      <c r="U36" s="63"/>
    </row>
    <row r="37" ht="15.75" customHeight="1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S37" s="63"/>
      <c r="T37" s="63"/>
      <c r="U37" s="63"/>
    </row>
    <row r="38" ht="15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S38" s="63"/>
      <c r="T38" s="63"/>
      <c r="U38" s="63"/>
    </row>
    <row r="39" ht="15.75" customHeight="1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S39" s="63"/>
      <c r="T39" s="63"/>
      <c r="U39" s="63"/>
    </row>
    <row r="40" ht="15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S40" s="63"/>
      <c r="T40" s="63"/>
      <c r="U40" s="63"/>
    </row>
    <row r="41" ht="15.75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S41" s="63"/>
      <c r="T41" s="63"/>
      <c r="U41" s="63"/>
    </row>
    <row r="42" ht="15.7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S42" s="63"/>
      <c r="T42" s="63"/>
      <c r="U42" s="63"/>
    </row>
    <row r="43" ht="15.7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S43" s="63"/>
      <c r="T43" s="63"/>
      <c r="U43" s="63"/>
    </row>
    <row r="44" ht="15.75" customHeight="1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S44" s="63"/>
      <c r="T44" s="63"/>
      <c r="U44" s="63"/>
    </row>
    <row r="45" ht="15.75" customHeight="1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S45" s="63"/>
      <c r="T45" s="63"/>
      <c r="U45" s="63"/>
    </row>
    <row r="46" ht="15.75" customHeight="1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S46" s="63"/>
      <c r="T46" s="63"/>
      <c r="U46" s="63"/>
    </row>
    <row r="47" ht="15.75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S47" s="63"/>
      <c r="T47" s="63"/>
      <c r="U47" s="63"/>
    </row>
    <row r="48" ht="15.75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S48" s="63"/>
      <c r="T48" s="63"/>
      <c r="U48" s="63"/>
    </row>
    <row r="49" ht="15.75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S49" s="63"/>
      <c r="T49" s="63"/>
      <c r="U49" s="63"/>
    </row>
    <row r="50" ht="15.75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S50" s="63"/>
      <c r="T50" s="63"/>
      <c r="U50" s="63"/>
    </row>
    <row r="51" ht="15.75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S51" s="63"/>
      <c r="T51" s="63"/>
      <c r="U51" s="63"/>
    </row>
    <row r="52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S52" s="63"/>
      <c r="T52" s="63"/>
      <c r="U52" s="63"/>
    </row>
    <row r="53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S53" s="63"/>
      <c r="T53" s="63"/>
      <c r="U53" s="63"/>
    </row>
    <row r="54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S54" s="63"/>
      <c r="T54" s="63"/>
      <c r="U54" s="63"/>
    </row>
    <row r="55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S55" s="63"/>
      <c r="T55" s="63"/>
      <c r="U55" s="63"/>
    </row>
    <row r="5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S56" s="63"/>
      <c r="T56" s="63"/>
      <c r="U56" s="63"/>
    </row>
    <row r="57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S57" s="63"/>
      <c r="T57" s="63"/>
      <c r="U57" s="63"/>
    </row>
    <row r="58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S58" s="63"/>
      <c r="T58" s="63"/>
      <c r="U58" s="63"/>
    </row>
    <row r="59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S59" s="63"/>
      <c r="T59" s="63"/>
      <c r="U59" s="63"/>
    </row>
    <row r="60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S60" s="63"/>
      <c r="T60" s="63"/>
      <c r="U60" s="63"/>
    </row>
    <row r="61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S61" s="63"/>
      <c r="T61" s="63"/>
      <c r="U61" s="63"/>
    </row>
    <row r="62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S62" s="63"/>
      <c r="T62" s="63"/>
      <c r="U62" s="63"/>
    </row>
    <row r="63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S63" s="63"/>
      <c r="T63" s="63"/>
      <c r="U63" s="63"/>
    </row>
    <row r="64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S64" s="63"/>
      <c r="T64" s="63"/>
      <c r="U64" s="63"/>
    </row>
    <row r="65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S65" s="63"/>
      <c r="T65" s="63"/>
      <c r="U65" s="63"/>
    </row>
    <row r="6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S66" s="63"/>
      <c r="T66" s="63"/>
      <c r="U66" s="63"/>
    </row>
    <row r="67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S67" s="63"/>
      <c r="T67" s="63"/>
      <c r="U67" s="63"/>
    </row>
    <row r="68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S68" s="63"/>
      <c r="T68" s="63"/>
      <c r="U68" s="63"/>
    </row>
    <row r="69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S69" s="63"/>
      <c r="T69" s="63"/>
      <c r="U69" s="63"/>
    </row>
    <row r="70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S70" s="63"/>
      <c r="T70" s="63"/>
      <c r="U70" s="63"/>
    </row>
    <row r="71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S71" s="63"/>
      <c r="T71" s="63"/>
      <c r="U71" s="63"/>
    </row>
    <row r="72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S72" s="63"/>
      <c r="T72" s="63"/>
      <c r="U72" s="63"/>
    </row>
    <row r="73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S73" s="63"/>
      <c r="T73" s="63"/>
      <c r="U73" s="63"/>
    </row>
    <row r="74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S74" s="63"/>
      <c r="T74" s="63"/>
      <c r="U74" s="63"/>
    </row>
    <row r="75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S75" s="63"/>
      <c r="T75" s="63"/>
      <c r="U75" s="63"/>
    </row>
    <row r="7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S76" s="63"/>
      <c r="T76" s="63"/>
      <c r="U76" s="63"/>
    </row>
    <row r="77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S77" s="63"/>
      <c r="T77" s="63"/>
      <c r="U77" s="63"/>
    </row>
    <row r="78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S78" s="63"/>
      <c r="T78" s="63"/>
      <c r="U78" s="63"/>
    </row>
    <row r="79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S79" s="63"/>
      <c r="T79" s="63"/>
      <c r="U79" s="63"/>
    </row>
    <row r="80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S80" s="63"/>
      <c r="T80" s="63"/>
      <c r="U80" s="63"/>
    </row>
    <row r="81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S81" s="63"/>
      <c r="T81" s="63"/>
      <c r="U81" s="63"/>
    </row>
    <row r="82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S82" s="63"/>
      <c r="T82" s="63"/>
      <c r="U82" s="63"/>
    </row>
    <row r="83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S83" s="63"/>
      <c r="T83" s="63"/>
      <c r="U83" s="63"/>
    </row>
    <row r="84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S84" s="63"/>
      <c r="T84" s="63"/>
      <c r="U84" s="63"/>
    </row>
    <row r="85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S85" s="63"/>
      <c r="T85" s="63"/>
      <c r="U85" s="63"/>
    </row>
    <row r="8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S86" s="63"/>
      <c r="T86" s="63"/>
      <c r="U86" s="63"/>
    </row>
    <row r="87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S87" s="63"/>
      <c r="T87" s="63"/>
      <c r="U87" s="63"/>
    </row>
    <row r="88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S88" s="63"/>
      <c r="T88" s="63"/>
      <c r="U88" s="63"/>
    </row>
    <row r="89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S89" s="63"/>
      <c r="T89" s="63"/>
      <c r="U89" s="63"/>
    </row>
    <row r="90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S90" s="63"/>
      <c r="T90" s="63"/>
      <c r="U90" s="63"/>
    </row>
    <row r="91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S91" s="63"/>
      <c r="T91" s="63"/>
      <c r="U91" s="63"/>
    </row>
    <row r="92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S92" s="63"/>
      <c r="T92" s="63"/>
      <c r="U92" s="63"/>
    </row>
    <row r="93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S93" s="63"/>
      <c r="T93" s="63"/>
      <c r="U93" s="63"/>
    </row>
    <row r="94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S94" s="63"/>
      <c r="T94" s="63"/>
      <c r="U94" s="63"/>
    </row>
    <row r="95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S95" s="63"/>
      <c r="T95" s="63"/>
      <c r="U95" s="63"/>
    </row>
    <row r="9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S96" s="63"/>
      <c r="T96" s="63"/>
      <c r="U96" s="63"/>
    </row>
    <row r="97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S97" s="63"/>
      <c r="T97" s="63"/>
      <c r="U97" s="63"/>
    </row>
    <row r="98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S98" s="63"/>
      <c r="T98" s="63"/>
      <c r="U98" s="63"/>
    </row>
    <row r="99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S99" s="63"/>
      <c r="T99" s="63"/>
      <c r="U99" s="63"/>
    </row>
    <row r="100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S100" s="63"/>
      <c r="T100" s="63"/>
      <c r="U100" s="63"/>
    </row>
    <row r="101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S101" s="63"/>
      <c r="T101" s="63"/>
      <c r="U101" s="63"/>
    </row>
    <row r="102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S102" s="63"/>
      <c r="T102" s="63"/>
      <c r="U102" s="63"/>
    </row>
    <row r="103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S103" s="63"/>
      <c r="T103" s="63"/>
      <c r="U103" s="63"/>
    </row>
    <row r="104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S104" s="63"/>
      <c r="T104" s="63"/>
      <c r="U104" s="63"/>
    </row>
    <row r="105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S105" s="63"/>
      <c r="T105" s="63"/>
      <c r="U105" s="63"/>
    </row>
    <row r="10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S106" s="63"/>
      <c r="T106" s="63"/>
      <c r="U106" s="63"/>
    </row>
    <row r="107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S107" s="63"/>
      <c r="T107" s="63"/>
      <c r="U107" s="63"/>
    </row>
    <row r="108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S108" s="63"/>
      <c r="T108" s="63"/>
      <c r="U108" s="63"/>
    </row>
    <row r="109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S109" s="63"/>
      <c r="T109" s="63"/>
      <c r="U109" s="63"/>
    </row>
    <row r="110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S110" s="63"/>
      <c r="T110" s="63"/>
      <c r="U110" s="63"/>
    </row>
    <row r="111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S111" s="63"/>
      <c r="T111" s="63"/>
      <c r="U111" s="63"/>
    </row>
    <row r="112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S112" s="63"/>
      <c r="T112" s="63"/>
      <c r="U112" s="63"/>
    </row>
    <row r="113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S113" s="63"/>
      <c r="T113" s="63"/>
      <c r="U113" s="63"/>
    </row>
    <row r="114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S114" s="63"/>
      <c r="T114" s="63"/>
      <c r="U114" s="63"/>
    </row>
    <row r="115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S115" s="63"/>
      <c r="T115" s="63"/>
      <c r="U115" s="63"/>
    </row>
    <row r="11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S116" s="63"/>
      <c r="T116" s="63"/>
      <c r="U116" s="63"/>
    </row>
    <row r="117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S117" s="63"/>
      <c r="T117" s="63"/>
      <c r="U117" s="63"/>
    </row>
    <row r="118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S118" s="63"/>
      <c r="T118" s="63"/>
      <c r="U118" s="63"/>
    </row>
    <row r="119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S119" s="63"/>
      <c r="T119" s="63"/>
      <c r="U119" s="63"/>
    </row>
    <row r="120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S120" s="63"/>
      <c r="T120" s="63"/>
      <c r="U120" s="63"/>
    </row>
    <row r="121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S121" s="63"/>
      <c r="T121" s="63"/>
      <c r="U121" s="63"/>
    </row>
    <row r="122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S122" s="63"/>
      <c r="T122" s="63"/>
      <c r="U122" s="63"/>
    </row>
    <row r="123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S123" s="63"/>
      <c r="T123" s="63"/>
      <c r="U123" s="63"/>
    </row>
    <row r="124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S124" s="63"/>
      <c r="T124" s="63"/>
      <c r="U124" s="63"/>
    </row>
    <row r="125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S125" s="63"/>
      <c r="T125" s="63"/>
      <c r="U125" s="63"/>
    </row>
    <row r="1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S126" s="63"/>
      <c r="T126" s="63"/>
      <c r="U126" s="63"/>
    </row>
    <row r="127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S127" s="63"/>
      <c r="T127" s="63"/>
      <c r="U127" s="63"/>
    </row>
    <row r="128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S128" s="63"/>
      <c r="T128" s="63"/>
      <c r="U128" s="63"/>
    </row>
    <row r="129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S129" s="63"/>
      <c r="T129" s="63"/>
      <c r="U129" s="63"/>
    </row>
    <row r="130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S130" s="63"/>
      <c r="T130" s="63"/>
      <c r="U130" s="63"/>
    </row>
    <row r="131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S131" s="63"/>
      <c r="T131" s="63"/>
      <c r="U131" s="63"/>
    </row>
    <row r="132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S132" s="63"/>
      <c r="T132" s="63"/>
      <c r="U132" s="63"/>
    </row>
    <row r="133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S133" s="63"/>
      <c r="T133" s="63"/>
      <c r="U133" s="63"/>
    </row>
    <row r="134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S134" s="63"/>
      <c r="T134" s="63"/>
      <c r="U134" s="63"/>
    </row>
    <row r="135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S135" s="63"/>
      <c r="T135" s="63"/>
      <c r="U135" s="63"/>
    </row>
    <row r="13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S136" s="63"/>
      <c r="T136" s="63"/>
      <c r="U136" s="63"/>
    </row>
    <row r="137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S137" s="63"/>
      <c r="T137" s="63"/>
      <c r="U137" s="63"/>
    </row>
    <row r="138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S138" s="63"/>
      <c r="T138" s="63"/>
      <c r="U138" s="63"/>
    </row>
    <row r="139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S139" s="63"/>
      <c r="T139" s="63"/>
      <c r="U139" s="63"/>
    </row>
    <row r="140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S140" s="63"/>
      <c r="T140" s="63"/>
      <c r="U140" s="63"/>
    </row>
    <row r="141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S141" s="63"/>
      <c r="T141" s="63"/>
      <c r="U141" s="63"/>
    </row>
    <row r="142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S142" s="63"/>
      <c r="T142" s="63"/>
      <c r="U142" s="63"/>
    </row>
    <row r="143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S143" s="63"/>
      <c r="T143" s="63"/>
      <c r="U143" s="63"/>
    </row>
    <row r="144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S144" s="63"/>
      <c r="T144" s="63"/>
      <c r="U144" s="63"/>
    </row>
    <row r="145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S145" s="63"/>
      <c r="T145" s="63"/>
      <c r="U145" s="63"/>
    </row>
    <row r="14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S146" s="63"/>
      <c r="T146" s="63"/>
      <c r="U146" s="63"/>
    </row>
    <row r="147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S147" s="63"/>
      <c r="T147" s="63"/>
      <c r="U147" s="63"/>
    </row>
    <row r="148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S148" s="63"/>
      <c r="T148" s="63"/>
      <c r="U148" s="63"/>
    </row>
    <row r="149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S149" s="63"/>
      <c r="T149" s="63"/>
      <c r="U149" s="63"/>
    </row>
    <row r="150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S150" s="63"/>
      <c r="T150" s="63"/>
      <c r="U150" s="63"/>
    </row>
    <row r="151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S151" s="63"/>
      <c r="T151" s="63"/>
      <c r="U151" s="63"/>
    </row>
    <row r="152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S152" s="63"/>
      <c r="T152" s="63"/>
      <c r="U152" s="63"/>
    </row>
    <row r="153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S153" s="63"/>
      <c r="T153" s="63"/>
      <c r="U153" s="63"/>
    </row>
    <row r="154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S154" s="63"/>
      <c r="T154" s="63"/>
      <c r="U154" s="63"/>
    </row>
    <row r="155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S155" s="63"/>
      <c r="T155" s="63"/>
      <c r="U155" s="63"/>
    </row>
    <row r="15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S156" s="63"/>
      <c r="T156" s="63"/>
      <c r="U156" s="63"/>
    </row>
    <row r="157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S157" s="63"/>
      <c r="T157" s="63"/>
      <c r="U157" s="63"/>
    </row>
    <row r="158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S158" s="63"/>
      <c r="T158" s="63"/>
      <c r="U158" s="63"/>
    </row>
    <row r="159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S159" s="63"/>
      <c r="T159" s="63"/>
      <c r="U159" s="63"/>
    </row>
    <row r="160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S160" s="63"/>
      <c r="T160" s="63"/>
      <c r="U160" s="63"/>
    </row>
    <row r="161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S161" s="63"/>
      <c r="T161" s="63"/>
      <c r="U161" s="63"/>
    </row>
    <row r="162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S162" s="63"/>
      <c r="T162" s="63"/>
      <c r="U162" s="63"/>
    </row>
    <row r="163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S163" s="63"/>
      <c r="T163" s="63"/>
      <c r="U163" s="63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S164" s="63"/>
      <c r="T164" s="63"/>
      <c r="U164" s="63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S165" s="63"/>
      <c r="T165" s="63"/>
      <c r="U165" s="63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S166" s="63"/>
      <c r="T166" s="63"/>
      <c r="U166" s="63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S167" s="63"/>
      <c r="T167" s="63"/>
      <c r="U167" s="63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S168" s="63"/>
      <c r="T168" s="63"/>
      <c r="U168" s="63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S169" s="63"/>
      <c r="T169" s="63"/>
      <c r="U169" s="63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S170" s="63"/>
      <c r="T170" s="63"/>
      <c r="U170" s="63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S171" s="63"/>
      <c r="T171" s="63"/>
      <c r="U171" s="63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S172" s="63"/>
      <c r="T172" s="63"/>
      <c r="U172" s="63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S173" s="63"/>
      <c r="T173" s="63"/>
      <c r="U173" s="63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S174" s="63"/>
      <c r="T174" s="63"/>
      <c r="U174" s="63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S175" s="63"/>
      <c r="T175" s="63"/>
      <c r="U175" s="63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S176" s="63"/>
      <c r="T176" s="63"/>
      <c r="U176" s="63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S177" s="63"/>
      <c r="T177" s="63"/>
      <c r="U177" s="63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S178" s="63"/>
      <c r="T178" s="63"/>
      <c r="U178" s="63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S179" s="63"/>
      <c r="T179" s="63"/>
      <c r="U179" s="63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S180" s="63"/>
      <c r="T180" s="63"/>
      <c r="U180" s="63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S181" s="63"/>
      <c r="T181" s="63"/>
      <c r="U181" s="63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S182" s="63"/>
      <c r="T182" s="63"/>
      <c r="U182" s="63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S183" s="63"/>
      <c r="T183" s="63"/>
      <c r="U183" s="63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S184" s="63"/>
      <c r="T184" s="63"/>
      <c r="U184" s="63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S185" s="63"/>
      <c r="T185" s="63"/>
      <c r="U185" s="63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S186" s="63"/>
      <c r="T186" s="63"/>
      <c r="U186" s="63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S187" s="63"/>
      <c r="T187" s="63"/>
      <c r="U187" s="63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S188" s="63"/>
      <c r="T188" s="63"/>
      <c r="U188" s="63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S189" s="63"/>
      <c r="T189" s="63"/>
      <c r="U189" s="63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S190" s="63"/>
      <c r="T190" s="63"/>
      <c r="U190" s="63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S191" s="63"/>
      <c r="T191" s="63"/>
      <c r="U191" s="63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S192" s="63"/>
      <c r="T192" s="63"/>
      <c r="U192" s="63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S193" s="63"/>
      <c r="T193" s="63"/>
      <c r="U193" s="63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S194" s="63"/>
      <c r="T194" s="63"/>
      <c r="U194" s="63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S195" s="63"/>
      <c r="T195" s="63"/>
      <c r="U195" s="63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S196" s="63"/>
      <c r="T196" s="63"/>
      <c r="U196" s="63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S197" s="63"/>
      <c r="T197" s="63"/>
      <c r="U197" s="63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S198" s="63"/>
      <c r="T198" s="63"/>
      <c r="U198" s="63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S199" s="63"/>
      <c r="T199" s="63"/>
      <c r="U199" s="63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S200" s="63"/>
      <c r="T200" s="63"/>
      <c r="U200" s="63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S201" s="63"/>
      <c r="T201" s="63"/>
      <c r="U201" s="63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S202" s="63"/>
      <c r="T202" s="63"/>
      <c r="U202" s="63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S203" s="63"/>
      <c r="T203" s="63"/>
      <c r="U203" s="63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S204" s="63"/>
      <c r="T204" s="63"/>
      <c r="U204" s="63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S205" s="63"/>
      <c r="T205" s="63"/>
      <c r="U205" s="63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S206" s="63"/>
      <c r="T206" s="63"/>
      <c r="U206" s="63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S207" s="63"/>
      <c r="T207" s="63"/>
      <c r="U207" s="63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S208" s="63"/>
      <c r="T208" s="63"/>
      <c r="U208" s="63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S209" s="63"/>
      <c r="T209" s="63"/>
      <c r="U209" s="63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S210" s="63"/>
      <c r="T210" s="63"/>
      <c r="U210" s="63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S211" s="63"/>
      <c r="T211" s="63"/>
      <c r="U211" s="63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S212" s="63"/>
      <c r="T212" s="63"/>
      <c r="U212" s="63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S213" s="63"/>
      <c r="T213" s="63"/>
      <c r="U213" s="63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S214" s="63"/>
      <c r="T214" s="63"/>
      <c r="U214" s="63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S215" s="63"/>
      <c r="T215" s="63"/>
      <c r="U215" s="63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S216" s="63"/>
      <c r="T216" s="63"/>
      <c r="U216" s="63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S217" s="63"/>
      <c r="T217" s="63"/>
      <c r="U217" s="63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S218" s="63"/>
      <c r="T218" s="63"/>
      <c r="U218" s="63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S219" s="63"/>
      <c r="T219" s="63"/>
      <c r="U219" s="63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S220" s="63"/>
      <c r="T220" s="63"/>
      <c r="U220" s="63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S221" s="63"/>
      <c r="T221" s="63"/>
      <c r="U221" s="63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S222" s="63"/>
      <c r="T222" s="63"/>
      <c r="U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S223" s="63"/>
      <c r="T223" s="63"/>
      <c r="U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S224" s="63"/>
      <c r="T224" s="63"/>
      <c r="U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S225" s="63"/>
      <c r="T225" s="63"/>
      <c r="U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S226" s="63"/>
      <c r="T226" s="63"/>
      <c r="U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S227" s="63"/>
      <c r="T227" s="63"/>
      <c r="U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S228" s="63"/>
      <c r="T228" s="63"/>
      <c r="U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S229" s="63"/>
      <c r="T229" s="63"/>
      <c r="U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S230" s="63"/>
      <c r="T230" s="63"/>
      <c r="U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S231" s="63"/>
      <c r="T231" s="63"/>
      <c r="U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S232" s="63"/>
      <c r="T232" s="63"/>
      <c r="U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S233" s="63"/>
      <c r="T233" s="63"/>
      <c r="U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S234" s="63"/>
      <c r="T234" s="63"/>
      <c r="U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S235" s="63"/>
      <c r="T235" s="63"/>
      <c r="U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S236" s="63"/>
      <c r="T236" s="63"/>
      <c r="U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S237" s="63"/>
      <c r="T237" s="63"/>
      <c r="U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S238" s="63"/>
      <c r="T238" s="63"/>
      <c r="U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S239" s="63"/>
      <c r="T239" s="63"/>
      <c r="U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S240" s="63"/>
      <c r="T240" s="63"/>
      <c r="U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S241" s="63"/>
      <c r="T241" s="63"/>
      <c r="U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S242" s="63"/>
      <c r="T242" s="63"/>
      <c r="U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S243" s="63"/>
      <c r="T243" s="63"/>
      <c r="U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S244" s="63"/>
      <c r="T244" s="63"/>
      <c r="U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S245" s="63"/>
      <c r="T245" s="63"/>
      <c r="U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S246" s="63"/>
      <c r="T246" s="63"/>
      <c r="U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S247" s="63"/>
      <c r="T247" s="63"/>
      <c r="U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S248" s="63"/>
      <c r="T248" s="63"/>
      <c r="U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S249" s="63"/>
      <c r="T249" s="63"/>
      <c r="U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S250" s="63"/>
      <c r="T250" s="63"/>
      <c r="U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S251" s="63"/>
      <c r="T251" s="63"/>
      <c r="U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S252" s="63"/>
      <c r="T252" s="63"/>
      <c r="U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S253" s="63"/>
      <c r="T253" s="63"/>
      <c r="U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S254" s="63"/>
      <c r="T254" s="63"/>
      <c r="U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S255" s="63"/>
      <c r="T255" s="63"/>
      <c r="U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S256" s="63"/>
      <c r="T256" s="63"/>
      <c r="U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S257" s="63"/>
      <c r="T257" s="63"/>
      <c r="U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S258" s="63"/>
      <c r="T258" s="63"/>
      <c r="U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S259" s="63"/>
      <c r="T259" s="63"/>
      <c r="U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S260" s="63"/>
      <c r="T260" s="63"/>
      <c r="U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S261" s="63"/>
      <c r="T261" s="63"/>
      <c r="U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S262" s="63"/>
      <c r="T262" s="63"/>
      <c r="U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S263" s="63"/>
      <c r="T263" s="63"/>
      <c r="U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S264" s="63"/>
      <c r="T264" s="63"/>
      <c r="U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S265" s="63"/>
      <c r="T265" s="63"/>
      <c r="U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S266" s="63"/>
      <c r="T266" s="63"/>
      <c r="U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S267" s="63"/>
      <c r="T267" s="63"/>
      <c r="U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S268" s="63"/>
      <c r="T268" s="63"/>
      <c r="U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S269" s="63"/>
      <c r="T269" s="63"/>
      <c r="U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S270" s="63"/>
      <c r="T270" s="63"/>
      <c r="U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S271" s="63"/>
      <c r="T271" s="63"/>
      <c r="U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S272" s="63"/>
      <c r="T272" s="63"/>
      <c r="U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S273" s="63"/>
      <c r="T273" s="63"/>
      <c r="U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S274" s="63"/>
      <c r="T274" s="63"/>
      <c r="U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S275" s="63"/>
      <c r="T275" s="63"/>
      <c r="U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S276" s="63"/>
      <c r="T276" s="63"/>
      <c r="U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S277" s="63"/>
      <c r="T277" s="63"/>
      <c r="U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S278" s="63"/>
      <c r="T278" s="63"/>
      <c r="U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S279" s="63"/>
      <c r="T279" s="63"/>
      <c r="U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S280" s="63"/>
      <c r="T280" s="63"/>
      <c r="U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S281" s="63"/>
      <c r="T281" s="63"/>
      <c r="U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S282" s="63"/>
      <c r="T282" s="63"/>
      <c r="U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S283" s="63"/>
      <c r="T283" s="63"/>
      <c r="U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S284" s="63"/>
      <c r="T284" s="63"/>
      <c r="U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S285" s="63"/>
      <c r="T285" s="63"/>
      <c r="U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S286" s="63"/>
      <c r="T286" s="63"/>
      <c r="U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S287" s="63"/>
      <c r="T287" s="63"/>
      <c r="U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S288" s="63"/>
      <c r="T288" s="63"/>
      <c r="U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S289" s="63"/>
      <c r="T289" s="63"/>
      <c r="U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S290" s="63"/>
      <c r="T290" s="63"/>
      <c r="U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S291" s="63"/>
      <c r="T291" s="63"/>
      <c r="U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S292" s="63"/>
      <c r="T292" s="63"/>
      <c r="U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S293" s="63"/>
      <c r="T293" s="63"/>
      <c r="U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S294" s="63"/>
      <c r="T294" s="63"/>
      <c r="U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S295" s="63"/>
      <c r="T295" s="63"/>
      <c r="U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S296" s="63"/>
      <c r="T296" s="63"/>
      <c r="U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S297" s="63"/>
      <c r="T297" s="63"/>
      <c r="U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S298" s="63"/>
      <c r="T298" s="63"/>
      <c r="U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S299" s="63"/>
      <c r="T299" s="63"/>
      <c r="U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S300" s="63"/>
      <c r="T300" s="63"/>
      <c r="U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S301" s="63"/>
      <c r="T301" s="63"/>
      <c r="U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S302" s="63"/>
      <c r="T302" s="63"/>
      <c r="U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S303" s="63"/>
      <c r="T303" s="63"/>
      <c r="U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S304" s="63"/>
      <c r="T304" s="63"/>
      <c r="U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S305" s="63"/>
      <c r="T305" s="63"/>
      <c r="U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S306" s="63"/>
      <c r="T306" s="63"/>
      <c r="U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S307" s="63"/>
      <c r="T307" s="63"/>
      <c r="U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S308" s="63"/>
      <c r="T308" s="63"/>
      <c r="U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S309" s="63"/>
      <c r="T309" s="63"/>
      <c r="U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S310" s="63"/>
      <c r="T310" s="63"/>
      <c r="U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S311" s="63"/>
      <c r="T311" s="63"/>
      <c r="U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S312" s="63"/>
      <c r="T312" s="63"/>
      <c r="U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S313" s="63"/>
      <c r="T313" s="63"/>
      <c r="U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S314" s="63"/>
      <c r="T314" s="63"/>
      <c r="U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S315" s="63"/>
      <c r="T315" s="63"/>
      <c r="U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S316" s="63"/>
      <c r="T316" s="63"/>
      <c r="U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S317" s="63"/>
      <c r="T317" s="63"/>
      <c r="U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S318" s="63"/>
      <c r="T318" s="63"/>
      <c r="U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S319" s="63"/>
      <c r="T319" s="63"/>
      <c r="U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S320" s="63"/>
      <c r="T320" s="63"/>
      <c r="U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S321" s="63"/>
      <c r="T321" s="63"/>
      <c r="U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S322" s="63"/>
      <c r="T322" s="63"/>
      <c r="U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S323" s="63"/>
      <c r="T323" s="63"/>
      <c r="U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S324" s="63"/>
      <c r="T324" s="63"/>
      <c r="U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S325" s="63"/>
      <c r="T325" s="63"/>
      <c r="U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S326" s="63"/>
      <c r="T326" s="63"/>
      <c r="U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S327" s="63"/>
      <c r="T327" s="63"/>
      <c r="U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S328" s="63"/>
      <c r="T328" s="63"/>
      <c r="U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S329" s="63"/>
      <c r="T329" s="63"/>
      <c r="U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S330" s="63"/>
      <c r="T330" s="63"/>
      <c r="U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S331" s="63"/>
      <c r="T331" s="63"/>
      <c r="U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S332" s="63"/>
      <c r="T332" s="63"/>
      <c r="U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S333" s="63"/>
      <c r="T333" s="63"/>
      <c r="U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S334" s="63"/>
      <c r="T334" s="63"/>
      <c r="U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S335" s="63"/>
      <c r="T335" s="63"/>
      <c r="U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S336" s="63"/>
      <c r="T336" s="63"/>
      <c r="U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S337" s="63"/>
      <c r="T337" s="63"/>
      <c r="U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S338" s="63"/>
      <c r="T338" s="63"/>
      <c r="U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S339" s="63"/>
      <c r="T339" s="63"/>
      <c r="U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S340" s="63"/>
      <c r="T340" s="63"/>
      <c r="U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S341" s="63"/>
      <c r="T341" s="63"/>
      <c r="U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S342" s="63"/>
      <c r="T342" s="63"/>
      <c r="U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S343" s="63"/>
      <c r="T343" s="63"/>
      <c r="U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S344" s="63"/>
      <c r="T344" s="63"/>
      <c r="U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S345" s="63"/>
      <c r="T345" s="63"/>
      <c r="U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S346" s="63"/>
      <c r="T346" s="63"/>
      <c r="U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S347" s="63"/>
      <c r="T347" s="63"/>
      <c r="U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S348" s="63"/>
      <c r="T348" s="63"/>
      <c r="U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S349" s="63"/>
      <c r="T349" s="63"/>
      <c r="U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S350" s="63"/>
      <c r="T350" s="63"/>
      <c r="U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S351" s="63"/>
      <c r="T351" s="63"/>
      <c r="U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S352" s="63"/>
      <c r="T352" s="63"/>
      <c r="U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S353" s="63"/>
      <c r="T353" s="63"/>
      <c r="U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S354" s="63"/>
      <c r="T354" s="63"/>
      <c r="U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S355" s="63"/>
      <c r="T355" s="63"/>
      <c r="U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S356" s="63"/>
      <c r="T356" s="63"/>
      <c r="U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S357" s="63"/>
      <c r="T357" s="63"/>
      <c r="U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S358" s="63"/>
      <c r="T358" s="63"/>
      <c r="U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S359" s="63"/>
      <c r="T359" s="63"/>
      <c r="U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S360" s="63"/>
      <c r="T360" s="63"/>
      <c r="U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S361" s="63"/>
      <c r="T361" s="63"/>
      <c r="U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S362" s="63"/>
      <c r="T362" s="63"/>
      <c r="U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S363" s="63"/>
      <c r="T363" s="63"/>
      <c r="U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S364" s="63"/>
      <c r="T364" s="63"/>
      <c r="U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S365" s="63"/>
      <c r="T365" s="63"/>
      <c r="U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S366" s="63"/>
      <c r="T366" s="63"/>
      <c r="U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S367" s="63"/>
      <c r="T367" s="63"/>
      <c r="U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S368" s="63"/>
      <c r="T368" s="63"/>
      <c r="U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S369" s="63"/>
      <c r="T369" s="63"/>
      <c r="U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S370" s="63"/>
      <c r="T370" s="63"/>
      <c r="U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S371" s="63"/>
      <c r="T371" s="63"/>
      <c r="U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S372" s="63"/>
      <c r="T372" s="63"/>
      <c r="U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S373" s="63"/>
      <c r="T373" s="63"/>
      <c r="U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S374" s="63"/>
      <c r="T374" s="63"/>
      <c r="U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S375" s="63"/>
      <c r="T375" s="63"/>
      <c r="U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S376" s="63"/>
      <c r="T376" s="63"/>
      <c r="U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S377" s="63"/>
      <c r="T377" s="63"/>
      <c r="U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S378" s="63"/>
      <c r="T378" s="63"/>
      <c r="U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S379" s="63"/>
      <c r="T379" s="63"/>
      <c r="U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S380" s="63"/>
      <c r="T380" s="63"/>
      <c r="U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S381" s="63"/>
      <c r="T381" s="63"/>
      <c r="U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S382" s="63"/>
      <c r="T382" s="63"/>
      <c r="U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S383" s="63"/>
      <c r="T383" s="63"/>
      <c r="U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S384" s="63"/>
      <c r="T384" s="63"/>
      <c r="U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S385" s="63"/>
      <c r="T385" s="63"/>
      <c r="U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S386" s="63"/>
      <c r="T386" s="63"/>
      <c r="U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S387" s="63"/>
      <c r="T387" s="63"/>
      <c r="U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S388" s="63"/>
      <c r="T388" s="63"/>
      <c r="U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S389" s="63"/>
      <c r="T389" s="63"/>
      <c r="U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S390" s="63"/>
      <c r="T390" s="63"/>
      <c r="U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S391" s="63"/>
      <c r="T391" s="63"/>
      <c r="U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S392" s="63"/>
      <c r="T392" s="63"/>
      <c r="U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S393" s="63"/>
      <c r="T393" s="63"/>
      <c r="U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S394" s="63"/>
      <c r="T394" s="63"/>
      <c r="U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S395" s="63"/>
      <c r="T395" s="63"/>
      <c r="U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S396" s="63"/>
      <c r="T396" s="63"/>
      <c r="U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S397" s="63"/>
      <c r="T397" s="63"/>
      <c r="U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S398" s="63"/>
      <c r="T398" s="63"/>
      <c r="U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S399" s="63"/>
      <c r="T399" s="63"/>
      <c r="U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S400" s="63"/>
      <c r="T400" s="63"/>
      <c r="U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S401" s="63"/>
      <c r="T401" s="63"/>
      <c r="U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S402" s="63"/>
      <c r="T402" s="63"/>
      <c r="U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S403" s="63"/>
      <c r="T403" s="63"/>
      <c r="U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S404" s="63"/>
      <c r="T404" s="63"/>
      <c r="U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S405" s="63"/>
      <c r="T405" s="63"/>
      <c r="U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S406" s="63"/>
      <c r="T406" s="63"/>
      <c r="U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S407" s="63"/>
      <c r="T407" s="63"/>
      <c r="U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S408" s="63"/>
      <c r="T408" s="63"/>
      <c r="U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S409" s="63"/>
      <c r="T409" s="63"/>
      <c r="U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S410" s="63"/>
      <c r="T410" s="63"/>
      <c r="U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S411" s="63"/>
      <c r="T411" s="63"/>
      <c r="U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S412" s="63"/>
      <c r="T412" s="63"/>
      <c r="U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S413" s="63"/>
      <c r="T413" s="63"/>
      <c r="U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S414" s="63"/>
      <c r="T414" s="63"/>
      <c r="U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S415" s="63"/>
      <c r="T415" s="63"/>
      <c r="U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S416" s="63"/>
      <c r="T416" s="63"/>
      <c r="U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S417" s="63"/>
      <c r="T417" s="63"/>
      <c r="U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S418" s="63"/>
      <c r="T418" s="63"/>
      <c r="U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S419" s="63"/>
      <c r="T419" s="63"/>
      <c r="U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S420" s="63"/>
      <c r="T420" s="63"/>
      <c r="U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S421" s="63"/>
      <c r="T421" s="63"/>
      <c r="U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S422" s="63"/>
      <c r="T422" s="63"/>
      <c r="U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S423" s="63"/>
      <c r="T423" s="63"/>
      <c r="U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S424" s="63"/>
      <c r="T424" s="63"/>
      <c r="U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S425" s="63"/>
      <c r="T425" s="63"/>
      <c r="U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S426" s="63"/>
      <c r="T426" s="63"/>
      <c r="U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S427" s="63"/>
      <c r="T427" s="63"/>
      <c r="U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S428" s="63"/>
      <c r="T428" s="63"/>
      <c r="U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S429" s="63"/>
      <c r="T429" s="63"/>
      <c r="U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S430" s="63"/>
      <c r="T430" s="63"/>
      <c r="U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S431" s="63"/>
      <c r="T431" s="63"/>
      <c r="U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S432" s="63"/>
      <c r="T432" s="63"/>
      <c r="U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S433" s="63"/>
      <c r="T433" s="63"/>
      <c r="U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S434" s="63"/>
      <c r="T434" s="63"/>
      <c r="U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S435" s="63"/>
      <c r="T435" s="63"/>
      <c r="U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S436" s="63"/>
      <c r="T436" s="63"/>
      <c r="U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S437" s="63"/>
      <c r="T437" s="63"/>
      <c r="U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S438" s="63"/>
      <c r="T438" s="63"/>
      <c r="U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S439" s="63"/>
      <c r="T439" s="63"/>
      <c r="U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S440" s="63"/>
      <c r="T440" s="63"/>
      <c r="U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S441" s="63"/>
      <c r="T441" s="63"/>
      <c r="U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S442" s="63"/>
      <c r="T442" s="63"/>
      <c r="U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S443" s="63"/>
      <c r="T443" s="63"/>
      <c r="U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S444" s="63"/>
      <c r="T444" s="63"/>
      <c r="U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S445" s="63"/>
      <c r="T445" s="63"/>
      <c r="U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S446" s="63"/>
      <c r="T446" s="63"/>
      <c r="U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S447" s="63"/>
      <c r="T447" s="63"/>
      <c r="U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S448" s="63"/>
      <c r="T448" s="63"/>
      <c r="U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S449" s="63"/>
      <c r="T449" s="63"/>
      <c r="U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S450" s="63"/>
      <c r="T450" s="63"/>
      <c r="U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S451" s="63"/>
      <c r="T451" s="63"/>
      <c r="U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S452" s="63"/>
      <c r="T452" s="63"/>
      <c r="U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S453" s="63"/>
      <c r="T453" s="63"/>
      <c r="U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S454" s="63"/>
      <c r="T454" s="63"/>
      <c r="U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S455" s="63"/>
      <c r="T455" s="63"/>
      <c r="U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S456" s="63"/>
      <c r="T456" s="63"/>
      <c r="U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S457" s="63"/>
      <c r="T457" s="63"/>
      <c r="U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S458" s="63"/>
      <c r="T458" s="63"/>
      <c r="U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S459" s="63"/>
      <c r="T459" s="63"/>
      <c r="U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S460" s="63"/>
      <c r="T460" s="63"/>
      <c r="U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S461" s="63"/>
      <c r="T461" s="63"/>
      <c r="U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S462" s="63"/>
      <c r="T462" s="63"/>
      <c r="U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S463" s="63"/>
      <c r="T463" s="63"/>
      <c r="U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S464" s="63"/>
      <c r="T464" s="63"/>
      <c r="U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S465" s="63"/>
      <c r="T465" s="63"/>
      <c r="U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S466" s="63"/>
      <c r="T466" s="63"/>
      <c r="U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S467" s="63"/>
      <c r="T467" s="63"/>
      <c r="U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S468" s="63"/>
      <c r="T468" s="63"/>
      <c r="U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S469" s="63"/>
      <c r="T469" s="63"/>
      <c r="U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S470" s="63"/>
      <c r="T470" s="63"/>
      <c r="U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S471" s="63"/>
      <c r="T471" s="63"/>
      <c r="U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S472" s="63"/>
      <c r="T472" s="63"/>
      <c r="U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S473" s="63"/>
      <c r="T473" s="63"/>
      <c r="U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S474" s="63"/>
      <c r="T474" s="63"/>
      <c r="U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S475" s="63"/>
      <c r="T475" s="63"/>
      <c r="U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S476" s="63"/>
      <c r="T476" s="63"/>
      <c r="U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S477" s="63"/>
      <c r="T477" s="63"/>
      <c r="U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S478" s="63"/>
      <c r="T478" s="63"/>
      <c r="U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S479" s="63"/>
      <c r="T479" s="63"/>
      <c r="U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S480" s="63"/>
      <c r="T480" s="63"/>
      <c r="U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S481" s="63"/>
      <c r="T481" s="63"/>
      <c r="U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S482" s="63"/>
      <c r="T482" s="63"/>
      <c r="U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S483" s="63"/>
      <c r="T483" s="63"/>
      <c r="U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S484" s="63"/>
      <c r="T484" s="63"/>
      <c r="U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S485" s="63"/>
      <c r="T485" s="63"/>
      <c r="U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S486" s="63"/>
      <c r="T486" s="63"/>
      <c r="U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S487" s="63"/>
      <c r="T487" s="63"/>
      <c r="U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S488" s="63"/>
      <c r="T488" s="63"/>
      <c r="U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S489" s="63"/>
      <c r="T489" s="63"/>
      <c r="U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S490" s="63"/>
      <c r="T490" s="63"/>
      <c r="U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S491" s="63"/>
      <c r="T491" s="63"/>
      <c r="U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S492" s="63"/>
      <c r="T492" s="63"/>
      <c r="U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S493" s="63"/>
      <c r="T493" s="63"/>
      <c r="U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S494" s="63"/>
      <c r="T494" s="63"/>
      <c r="U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S495" s="63"/>
      <c r="T495" s="63"/>
      <c r="U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S496" s="63"/>
      <c r="T496" s="63"/>
      <c r="U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S497" s="63"/>
      <c r="T497" s="63"/>
      <c r="U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S498" s="63"/>
      <c r="T498" s="63"/>
      <c r="U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S499" s="63"/>
      <c r="T499" s="63"/>
      <c r="U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S500" s="63"/>
      <c r="T500" s="63"/>
      <c r="U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S501" s="63"/>
      <c r="T501" s="63"/>
      <c r="U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S502" s="63"/>
      <c r="T502" s="63"/>
      <c r="U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S503" s="63"/>
      <c r="T503" s="63"/>
      <c r="U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S504" s="63"/>
      <c r="T504" s="63"/>
      <c r="U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S505" s="63"/>
      <c r="T505" s="63"/>
      <c r="U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S506" s="63"/>
      <c r="T506" s="63"/>
      <c r="U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S507" s="63"/>
      <c r="T507" s="63"/>
      <c r="U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S508" s="63"/>
      <c r="T508" s="63"/>
      <c r="U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S509" s="63"/>
      <c r="T509" s="63"/>
      <c r="U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S510" s="63"/>
      <c r="T510" s="63"/>
      <c r="U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S511" s="63"/>
      <c r="T511" s="63"/>
      <c r="U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S512" s="63"/>
      <c r="T512" s="63"/>
      <c r="U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S513" s="63"/>
      <c r="T513" s="63"/>
      <c r="U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S514" s="63"/>
      <c r="T514" s="63"/>
      <c r="U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S515" s="63"/>
      <c r="T515" s="63"/>
      <c r="U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S516" s="63"/>
      <c r="T516" s="63"/>
      <c r="U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S517" s="63"/>
      <c r="T517" s="63"/>
      <c r="U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S518" s="63"/>
      <c r="T518" s="63"/>
      <c r="U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S519" s="63"/>
      <c r="T519" s="63"/>
      <c r="U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S520" s="63"/>
      <c r="T520" s="63"/>
      <c r="U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S521" s="63"/>
      <c r="T521" s="63"/>
      <c r="U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S522" s="63"/>
      <c r="T522" s="63"/>
      <c r="U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S523" s="63"/>
      <c r="T523" s="63"/>
      <c r="U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S524" s="63"/>
      <c r="T524" s="63"/>
      <c r="U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S525" s="63"/>
      <c r="T525" s="63"/>
      <c r="U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S526" s="63"/>
      <c r="T526" s="63"/>
      <c r="U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S527" s="63"/>
      <c r="T527" s="63"/>
      <c r="U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S528" s="63"/>
      <c r="T528" s="63"/>
      <c r="U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S529" s="63"/>
      <c r="T529" s="63"/>
      <c r="U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S530" s="63"/>
      <c r="T530" s="63"/>
      <c r="U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S531" s="63"/>
      <c r="T531" s="63"/>
      <c r="U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S532" s="63"/>
      <c r="T532" s="63"/>
      <c r="U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S533" s="63"/>
      <c r="T533" s="63"/>
      <c r="U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S534" s="63"/>
      <c r="T534" s="63"/>
      <c r="U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S535" s="63"/>
      <c r="T535" s="63"/>
      <c r="U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S536" s="63"/>
      <c r="T536" s="63"/>
      <c r="U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S537" s="63"/>
      <c r="T537" s="63"/>
      <c r="U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S538" s="63"/>
      <c r="T538" s="63"/>
      <c r="U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S539" s="63"/>
      <c r="T539" s="63"/>
      <c r="U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S540" s="63"/>
      <c r="T540" s="63"/>
      <c r="U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S541" s="63"/>
      <c r="T541" s="63"/>
      <c r="U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S542" s="63"/>
      <c r="T542" s="63"/>
      <c r="U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S543" s="63"/>
      <c r="T543" s="63"/>
      <c r="U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S544" s="63"/>
      <c r="T544" s="63"/>
      <c r="U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S545" s="63"/>
      <c r="T545" s="63"/>
      <c r="U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S546" s="63"/>
      <c r="T546" s="63"/>
      <c r="U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S547" s="63"/>
      <c r="T547" s="63"/>
      <c r="U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S548" s="63"/>
      <c r="T548" s="63"/>
      <c r="U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S549" s="63"/>
      <c r="T549" s="63"/>
      <c r="U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S550" s="63"/>
      <c r="T550" s="63"/>
      <c r="U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S551" s="63"/>
      <c r="T551" s="63"/>
      <c r="U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S552" s="63"/>
      <c r="T552" s="63"/>
      <c r="U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S553" s="63"/>
      <c r="T553" s="63"/>
      <c r="U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S554" s="63"/>
      <c r="T554" s="63"/>
      <c r="U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S555" s="63"/>
      <c r="T555" s="63"/>
      <c r="U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S556" s="63"/>
      <c r="T556" s="63"/>
      <c r="U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S557" s="63"/>
      <c r="T557" s="63"/>
      <c r="U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S558" s="63"/>
      <c r="T558" s="63"/>
      <c r="U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S559" s="63"/>
      <c r="T559" s="63"/>
      <c r="U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S560" s="63"/>
      <c r="T560" s="63"/>
      <c r="U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S561" s="63"/>
      <c r="T561" s="63"/>
      <c r="U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S562" s="63"/>
      <c r="T562" s="63"/>
      <c r="U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S563" s="63"/>
      <c r="T563" s="63"/>
      <c r="U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S564" s="63"/>
      <c r="T564" s="63"/>
      <c r="U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S565" s="63"/>
      <c r="T565" s="63"/>
      <c r="U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S566" s="63"/>
      <c r="T566" s="63"/>
      <c r="U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S567" s="63"/>
      <c r="T567" s="63"/>
      <c r="U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S568" s="63"/>
      <c r="T568" s="63"/>
      <c r="U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S569" s="63"/>
      <c r="T569" s="63"/>
      <c r="U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S570" s="63"/>
      <c r="T570" s="63"/>
      <c r="U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S571" s="63"/>
      <c r="T571" s="63"/>
      <c r="U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S572" s="63"/>
      <c r="T572" s="63"/>
      <c r="U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S573" s="63"/>
      <c r="T573" s="63"/>
      <c r="U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S574" s="63"/>
      <c r="T574" s="63"/>
      <c r="U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S575" s="63"/>
      <c r="T575" s="63"/>
      <c r="U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S576" s="63"/>
      <c r="T576" s="63"/>
      <c r="U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S577" s="63"/>
      <c r="T577" s="63"/>
      <c r="U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S578" s="63"/>
      <c r="T578" s="63"/>
      <c r="U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S579" s="63"/>
      <c r="T579" s="63"/>
      <c r="U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S580" s="63"/>
      <c r="T580" s="63"/>
      <c r="U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S581" s="63"/>
      <c r="T581" s="63"/>
      <c r="U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S582" s="63"/>
      <c r="T582" s="63"/>
      <c r="U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S583" s="63"/>
      <c r="T583" s="63"/>
      <c r="U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S584" s="63"/>
      <c r="T584" s="63"/>
      <c r="U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S585" s="63"/>
      <c r="T585" s="63"/>
      <c r="U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S586" s="63"/>
      <c r="T586" s="63"/>
      <c r="U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S587" s="63"/>
      <c r="T587" s="63"/>
      <c r="U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S588" s="63"/>
      <c r="T588" s="63"/>
      <c r="U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S589" s="63"/>
      <c r="T589" s="63"/>
      <c r="U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S590" s="63"/>
      <c r="T590" s="63"/>
      <c r="U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S591" s="63"/>
      <c r="T591" s="63"/>
      <c r="U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S592" s="63"/>
      <c r="T592" s="63"/>
      <c r="U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S593" s="63"/>
      <c r="T593" s="63"/>
      <c r="U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S594" s="63"/>
      <c r="T594" s="63"/>
      <c r="U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S595" s="63"/>
      <c r="T595" s="63"/>
      <c r="U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S596" s="63"/>
      <c r="T596" s="63"/>
      <c r="U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S597" s="63"/>
      <c r="T597" s="63"/>
      <c r="U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S598" s="63"/>
      <c r="T598" s="63"/>
      <c r="U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S599" s="63"/>
      <c r="T599" s="63"/>
      <c r="U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S600" s="63"/>
      <c r="T600" s="63"/>
      <c r="U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S601" s="63"/>
      <c r="T601" s="63"/>
      <c r="U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S602" s="63"/>
      <c r="T602" s="63"/>
      <c r="U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S603" s="63"/>
      <c r="T603" s="63"/>
      <c r="U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S604" s="63"/>
      <c r="T604" s="63"/>
      <c r="U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S605" s="63"/>
      <c r="T605" s="63"/>
      <c r="U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S606" s="63"/>
      <c r="T606" s="63"/>
      <c r="U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S607" s="63"/>
      <c r="T607" s="63"/>
      <c r="U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S608" s="63"/>
      <c r="T608" s="63"/>
      <c r="U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S609" s="63"/>
      <c r="T609" s="63"/>
      <c r="U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S610" s="63"/>
      <c r="T610" s="63"/>
      <c r="U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S611" s="63"/>
      <c r="T611" s="63"/>
      <c r="U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S612" s="63"/>
      <c r="T612" s="63"/>
      <c r="U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S613" s="63"/>
      <c r="T613" s="63"/>
      <c r="U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S614" s="63"/>
      <c r="T614" s="63"/>
      <c r="U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S615" s="63"/>
      <c r="T615" s="63"/>
      <c r="U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S616" s="63"/>
      <c r="T616" s="63"/>
      <c r="U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S617" s="63"/>
      <c r="T617" s="63"/>
      <c r="U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S618" s="63"/>
      <c r="T618" s="63"/>
      <c r="U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S619" s="63"/>
      <c r="T619" s="63"/>
      <c r="U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S620" s="63"/>
      <c r="T620" s="63"/>
      <c r="U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S621" s="63"/>
      <c r="T621" s="63"/>
      <c r="U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S622" s="63"/>
      <c r="T622" s="63"/>
      <c r="U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S623" s="63"/>
      <c r="T623" s="63"/>
      <c r="U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S624" s="63"/>
      <c r="T624" s="63"/>
      <c r="U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S625" s="63"/>
      <c r="T625" s="63"/>
      <c r="U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S626" s="63"/>
      <c r="T626" s="63"/>
      <c r="U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S627" s="63"/>
      <c r="T627" s="63"/>
      <c r="U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S628" s="63"/>
      <c r="T628" s="63"/>
      <c r="U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S629" s="63"/>
      <c r="T629" s="63"/>
      <c r="U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S630" s="63"/>
      <c r="T630" s="63"/>
      <c r="U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S631" s="63"/>
      <c r="T631" s="63"/>
      <c r="U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S632" s="63"/>
      <c r="T632" s="63"/>
      <c r="U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S633" s="63"/>
      <c r="T633" s="63"/>
      <c r="U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S634" s="63"/>
      <c r="T634" s="63"/>
      <c r="U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S635" s="63"/>
      <c r="T635" s="63"/>
      <c r="U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S636" s="63"/>
      <c r="T636" s="63"/>
      <c r="U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S637" s="63"/>
      <c r="T637" s="63"/>
      <c r="U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S638" s="63"/>
      <c r="T638" s="63"/>
      <c r="U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S639" s="63"/>
      <c r="T639" s="63"/>
      <c r="U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S640" s="63"/>
      <c r="T640" s="63"/>
      <c r="U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S641" s="63"/>
      <c r="T641" s="63"/>
      <c r="U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S642" s="63"/>
      <c r="T642" s="63"/>
      <c r="U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S643" s="63"/>
      <c r="T643" s="63"/>
      <c r="U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S644" s="63"/>
      <c r="T644" s="63"/>
      <c r="U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S645" s="63"/>
      <c r="T645" s="63"/>
      <c r="U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S646" s="63"/>
      <c r="T646" s="63"/>
      <c r="U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S647" s="63"/>
      <c r="T647" s="63"/>
      <c r="U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S648" s="63"/>
      <c r="T648" s="63"/>
      <c r="U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S649" s="63"/>
      <c r="T649" s="63"/>
      <c r="U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S650" s="63"/>
      <c r="T650" s="63"/>
      <c r="U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S651" s="63"/>
      <c r="T651" s="63"/>
      <c r="U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S652" s="63"/>
      <c r="T652" s="63"/>
      <c r="U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S653" s="63"/>
      <c r="T653" s="63"/>
      <c r="U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S654" s="63"/>
      <c r="T654" s="63"/>
      <c r="U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S655" s="63"/>
      <c r="T655" s="63"/>
      <c r="U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S656" s="63"/>
      <c r="T656" s="63"/>
      <c r="U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S657" s="63"/>
      <c r="T657" s="63"/>
      <c r="U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S658" s="63"/>
      <c r="T658" s="63"/>
      <c r="U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S659" s="63"/>
      <c r="T659" s="63"/>
      <c r="U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S660" s="63"/>
      <c r="T660" s="63"/>
      <c r="U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S661" s="63"/>
      <c r="T661" s="63"/>
      <c r="U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S662" s="63"/>
      <c r="T662" s="63"/>
      <c r="U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S663" s="63"/>
      <c r="T663" s="63"/>
      <c r="U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S664" s="63"/>
      <c r="T664" s="63"/>
      <c r="U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S665" s="63"/>
      <c r="T665" s="63"/>
      <c r="U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S666" s="63"/>
      <c r="T666" s="63"/>
      <c r="U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S667" s="63"/>
      <c r="T667" s="63"/>
      <c r="U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S668" s="63"/>
      <c r="T668" s="63"/>
      <c r="U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S669" s="63"/>
      <c r="T669" s="63"/>
      <c r="U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S670" s="63"/>
      <c r="T670" s="63"/>
      <c r="U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S671" s="63"/>
      <c r="T671" s="63"/>
      <c r="U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S672" s="63"/>
      <c r="T672" s="63"/>
      <c r="U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S673" s="63"/>
      <c r="T673" s="63"/>
      <c r="U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S674" s="63"/>
      <c r="T674" s="63"/>
      <c r="U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S675" s="63"/>
      <c r="T675" s="63"/>
      <c r="U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S676" s="63"/>
      <c r="T676" s="63"/>
      <c r="U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S677" s="63"/>
      <c r="T677" s="63"/>
      <c r="U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S678" s="63"/>
      <c r="T678" s="63"/>
      <c r="U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S679" s="63"/>
      <c r="T679" s="63"/>
      <c r="U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S680" s="63"/>
      <c r="T680" s="63"/>
      <c r="U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S681" s="63"/>
      <c r="T681" s="63"/>
      <c r="U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S682" s="63"/>
      <c r="T682" s="63"/>
      <c r="U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S683" s="63"/>
      <c r="T683" s="63"/>
      <c r="U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S684" s="63"/>
      <c r="T684" s="63"/>
      <c r="U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S685" s="63"/>
      <c r="T685" s="63"/>
      <c r="U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S686" s="63"/>
      <c r="T686" s="63"/>
      <c r="U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S687" s="63"/>
      <c r="T687" s="63"/>
      <c r="U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S688" s="63"/>
      <c r="T688" s="63"/>
      <c r="U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S689" s="63"/>
      <c r="T689" s="63"/>
      <c r="U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S690" s="63"/>
      <c r="T690" s="63"/>
      <c r="U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S691" s="63"/>
      <c r="T691" s="63"/>
      <c r="U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S692" s="63"/>
      <c r="T692" s="63"/>
      <c r="U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S693" s="63"/>
      <c r="T693" s="63"/>
      <c r="U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S694" s="63"/>
      <c r="T694" s="63"/>
      <c r="U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S695" s="63"/>
      <c r="T695" s="63"/>
      <c r="U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S696" s="63"/>
      <c r="T696" s="63"/>
      <c r="U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S697" s="63"/>
      <c r="T697" s="63"/>
      <c r="U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S698" s="63"/>
      <c r="T698" s="63"/>
      <c r="U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S699" s="63"/>
      <c r="T699" s="63"/>
      <c r="U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S700" s="63"/>
      <c r="T700" s="63"/>
      <c r="U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S701" s="63"/>
      <c r="T701" s="63"/>
      <c r="U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S702" s="63"/>
      <c r="T702" s="63"/>
      <c r="U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S703" s="63"/>
      <c r="T703" s="63"/>
      <c r="U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S704" s="63"/>
      <c r="T704" s="63"/>
      <c r="U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S705" s="63"/>
      <c r="T705" s="63"/>
      <c r="U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S706" s="63"/>
      <c r="T706" s="63"/>
      <c r="U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S707" s="63"/>
      <c r="T707" s="63"/>
      <c r="U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S708" s="63"/>
      <c r="T708" s="63"/>
      <c r="U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S709" s="63"/>
      <c r="T709" s="63"/>
      <c r="U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S710" s="63"/>
      <c r="T710" s="63"/>
      <c r="U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S711" s="63"/>
      <c r="T711" s="63"/>
      <c r="U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S712" s="63"/>
      <c r="T712" s="63"/>
      <c r="U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S713" s="63"/>
      <c r="T713" s="63"/>
      <c r="U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S714" s="63"/>
      <c r="T714" s="63"/>
      <c r="U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S715" s="63"/>
      <c r="T715" s="63"/>
      <c r="U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S716" s="63"/>
      <c r="T716" s="63"/>
      <c r="U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S717" s="63"/>
      <c r="T717" s="63"/>
      <c r="U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S718" s="63"/>
      <c r="T718" s="63"/>
      <c r="U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S719" s="63"/>
      <c r="T719" s="63"/>
      <c r="U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S720" s="63"/>
      <c r="T720" s="63"/>
      <c r="U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S721" s="63"/>
      <c r="T721" s="63"/>
      <c r="U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S722" s="63"/>
      <c r="T722" s="63"/>
      <c r="U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S723" s="63"/>
      <c r="T723" s="63"/>
      <c r="U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S724" s="63"/>
      <c r="T724" s="63"/>
      <c r="U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S725" s="63"/>
      <c r="T725" s="63"/>
      <c r="U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S726" s="63"/>
      <c r="T726" s="63"/>
      <c r="U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S727" s="63"/>
      <c r="T727" s="63"/>
      <c r="U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S728" s="63"/>
      <c r="T728" s="63"/>
      <c r="U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S729" s="63"/>
      <c r="T729" s="63"/>
      <c r="U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S730" s="63"/>
      <c r="T730" s="63"/>
      <c r="U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S731" s="63"/>
      <c r="T731" s="63"/>
      <c r="U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S732" s="63"/>
      <c r="T732" s="63"/>
      <c r="U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S733" s="63"/>
      <c r="T733" s="63"/>
      <c r="U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S734" s="63"/>
      <c r="T734" s="63"/>
      <c r="U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S735" s="63"/>
      <c r="T735" s="63"/>
      <c r="U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S736" s="63"/>
      <c r="T736" s="63"/>
      <c r="U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S737" s="63"/>
      <c r="T737" s="63"/>
      <c r="U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S738" s="63"/>
      <c r="T738" s="63"/>
      <c r="U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S739" s="63"/>
      <c r="T739" s="63"/>
      <c r="U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S740" s="63"/>
      <c r="T740" s="63"/>
      <c r="U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S741" s="63"/>
      <c r="T741" s="63"/>
      <c r="U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S742" s="63"/>
      <c r="T742" s="63"/>
      <c r="U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S743" s="63"/>
      <c r="T743" s="63"/>
      <c r="U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S744" s="63"/>
      <c r="T744" s="63"/>
      <c r="U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S745" s="63"/>
      <c r="T745" s="63"/>
      <c r="U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S746" s="63"/>
      <c r="T746" s="63"/>
      <c r="U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S747" s="63"/>
      <c r="T747" s="63"/>
      <c r="U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S748" s="63"/>
      <c r="T748" s="63"/>
      <c r="U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S749" s="63"/>
      <c r="T749" s="63"/>
      <c r="U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S750" s="63"/>
      <c r="T750" s="63"/>
      <c r="U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S751" s="63"/>
      <c r="T751" s="63"/>
      <c r="U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S752" s="63"/>
      <c r="T752" s="63"/>
      <c r="U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S753" s="63"/>
      <c r="T753" s="63"/>
      <c r="U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S754" s="63"/>
      <c r="T754" s="63"/>
      <c r="U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S755" s="63"/>
      <c r="T755" s="63"/>
      <c r="U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S756" s="63"/>
      <c r="T756" s="63"/>
      <c r="U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S757" s="63"/>
      <c r="T757" s="63"/>
      <c r="U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S758" s="63"/>
      <c r="T758" s="63"/>
      <c r="U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S759" s="63"/>
      <c r="T759" s="63"/>
      <c r="U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S760" s="63"/>
      <c r="T760" s="63"/>
      <c r="U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S761" s="63"/>
      <c r="T761" s="63"/>
      <c r="U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S762" s="63"/>
      <c r="T762" s="63"/>
      <c r="U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S763" s="63"/>
      <c r="T763" s="63"/>
      <c r="U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S764" s="63"/>
      <c r="T764" s="63"/>
      <c r="U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S765" s="63"/>
      <c r="T765" s="63"/>
      <c r="U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S766" s="63"/>
      <c r="T766" s="63"/>
      <c r="U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S767" s="63"/>
      <c r="T767" s="63"/>
      <c r="U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S768" s="63"/>
      <c r="T768" s="63"/>
      <c r="U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S769" s="63"/>
      <c r="T769" s="63"/>
      <c r="U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S770" s="63"/>
      <c r="T770" s="63"/>
      <c r="U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S771" s="63"/>
      <c r="T771" s="63"/>
      <c r="U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S772" s="63"/>
      <c r="T772" s="63"/>
      <c r="U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S773" s="63"/>
      <c r="T773" s="63"/>
      <c r="U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S774" s="63"/>
      <c r="T774" s="63"/>
      <c r="U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S775" s="63"/>
      <c r="T775" s="63"/>
      <c r="U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S776" s="63"/>
      <c r="T776" s="63"/>
      <c r="U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S777" s="63"/>
      <c r="T777" s="63"/>
      <c r="U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S778" s="63"/>
      <c r="T778" s="63"/>
      <c r="U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S779" s="63"/>
      <c r="T779" s="63"/>
      <c r="U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S780" s="63"/>
      <c r="T780" s="63"/>
      <c r="U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S781" s="63"/>
      <c r="T781" s="63"/>
      <c r="U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S782" s="63"/>
      <c r="T782" s="63"/>
      <c r="U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S783" s="63"/>
      <c r="T783" s="63"/>
      <c r="U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S784" s="63"/>
      <c r="T784" s="63"/>
      <c r="U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S785" s="63"/>
      <c r="T785" s="63"/>
      <c r="U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S786" s="63"/>
      <c r="T786" s="63"/>
      <c r="U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S787" s="63"/>
      <c r="T787" s="63"/>
      <c r="U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S788" s="63"/>
      <c r="T788" s="63"/>
      <c r="U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S789" s="63"/>
      <c r="T789" s="63"/>
      <c r="U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S790" s="63"/>
      <c r="T790" s="63"/>
      <c r="U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S791" s="63"/>
      <c r="T791" s="63"/>
      <c r="U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S792" s="63"/>
      <c r="T792" s="63"/>
      <c r="U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S793" s="63"/>
      <c r="T793" s="63"/>
      <c r="U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S794" s="63"/>
      <c r="T794" s="63"/>
      <c r="U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S795" s="63"/>
      <c r="T795" s="63"/>
      <c r="U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S796" s="63"/>
      <c r="T796" s="63"/>
      <c r="U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S797" s="63"/>
      <c r="T797" s="63"/>
      <c r="U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S798" s="63"/>
      <c r="T798" s="63"/>
      <c r="U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S799" s="63"/>
      <c r="T799" s="63"/>
      <c r="U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S800" s="63"/>
      <c r="T800" s="63"/>
      <c r="U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S801" s="63"/>
      <c r="T801" s="63"/>
      <c r="U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S802" s="63"/>
      <c r="T802" s="63"/>
      <c r="U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S803" s="63"/>
      <c r="T803" s="63"/>
      <c r="U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S804" s="63"/>
      <c r="T804" s="63"/>
      <c r="U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S805" s="63"/>
      <c r="T805" s="63"/>
      <c r="U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S806" s="63"/>
      <c r="T806" s="63"/>
      <c r="U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S807" s="63"/>
      <c r="T807" s="63"/>
      <c r="U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S808" s="63"/>
      <c r="T808" s="63"/>
      <c r="U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S809" s="63"/>
      <c r="T809" s="63"/>
      <c r="U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S810" s="63"/>
      <c r="T810" s="63"/>
      <c r="U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S811" s="63"/>
      <c r="T811" s="63"/>
      <c r="U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S812" s="63"/>
      <c r="T812" s="63"/>
      <c r="U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S813" s="63"/>
      <c r="T813" s="63"/>
      <c r="U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S814" s="63"/>
      <c r="T814" s="63"/>
      <c r="U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S815" s="63"/>
      <c r="T815" s="63"/>
      <c r="U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S816" s="63"/>
      <c r="T816" s="63"/>
      <c r="U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S817" s="63"/>
      <c r="T817" s="63"/>
      <c r="U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S818" s="63"/>
      <c r="T818" s="63"/>
      <c r="U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S819" s="63"/>
      <c r="T819" s="63"/>
      <c r="U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S820" s="63"/>
      <c r="T820" s="63"/>
      <c r="U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S821" s="63"/>
      <c r="T821" s="63"/>
      <c r="U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S822" s="63"/>
      <c r="T822" s="63"/>
      <c r="U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S823" s="63"/>
      <c r="T823" s="63"/>
      <c r="U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S824" s="63"/>
      <c r="T824" s="63"/>
      <c r="U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S825" s="63"/>
      <c r="T825" s="63"/>
      <c r="U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S826" s="63"/>
      <c r="T826" s="63"/>
      <c r="U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S827" s="63"/>
      <c r="T827" s="63"/>
      <c r="U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S828" s="63"/>
      <c r="T828" s="63"/>
      <c r="U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S829" s="63"/>
      <c r="T829" s="63"/>
      <c r="U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S830" s="63"/>
      <c r="T830" s="63"/>
      <c r="U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S831" s="63"/>
      <c r="T831" s="63"/>
      <c r="U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S832" s="63"/>
      <c r="T832" s="63"/>
      <c r="U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S833" s="63"/>
      <c r="T833" s="63"/>
      <c r="U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S834" s="63"/>
      <c r="T834" s="63"/>
      <c r="U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S835" s="63"/>
      <c r="T835" s="63"/>
      <c r="U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S836" s="63"/>
      <c r="T836" s="63"/>
      <c r="U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S837" s="63"/>
      <c r="T837" s="63"/>
      <c r="U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S838" s="63"/>
      <c r="T838" s="63"/>
      <c r="U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S839" s="63"/>
      <c r="T839" s="63"/>
      <c r="U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S840" s="63"/>
      <c r="T840" s="63"/>
      <c r="U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S841" s="63"/>
      <c r="T841" s="63"/>
      <c r="U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S842" s="63"/>
      <c r="T842" s="63"/>
      <c r="U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S843" s="63"/>
      <c r="T843" s="63"/>
      <c r="U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S844" s="63"/>
      <c r="T844" s="63"/>
      <c r="U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S845" s="63"/>
      <c r="T845" s="63"/>
      <c r="U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S846" s="63"/>
      <c r="T846" s="63"/>
      <c r="U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S847" s="63"/>
      <c r="T847" s="63"/>
      <c r="U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S848" s="63"/>
      <c r="T848" s="63"/>
      <c r="U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S849" s="63"/>
      <c r="T849" s="63"/>
      <c r="U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S850" s="63"/>
      <c r="T850" s="63"/>
      <c r="U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S851" s="63"/>
      <c r="T851" s="63"/>
      <c r="U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S852" s="63"/>
      <c r="T852" s="63"/>
      <c r="U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S853" s="63"/>
      <c r="T853" s="63"/>
      <c r="U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S854" s="63"/>
      <c r="T854" s="63"/>
      <c r="U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S855" s="63"/>
      <c r="T855" s="63"/>
      <c r="U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S856" s="63"/>
      <c r="T856" s="63"/>
      <c r="U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S857" s="63"/>
      <c r="T857" s="63"/>
      <c r="U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S858" s="63"/>
      <c r="T858" s="63"/>
      <c r="U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S859" s="63"/>
      <c r="T859" s="63"/>
      <c r="U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S860" s="63"/>
      <c r="T860" s="63"/>
      <c r="U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S861" s="63"/>
      <c r="T861" s="63"/>
      <c r="U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S862" s="63"/>
      <c r="T862" s="63"/>
      <c r="U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S863" s="63"/>
      <c r="T863" s="63"/>
      <c r="U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S864" s="63"/>
      <c r="T864" s="63"/>
      <c r="U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S865" s="63"/>
      <c r="T865" s="63"/>
      <c r="U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S866" s="63"/>
      <c r="T866" s="63"/>
      <c r="U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S867" s="63"/>
      <c r="T867" s="63"/>
      <c r="U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S868" s="63"/>
      <c r="T868" s="63"/>
      <c r="U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S869" s="63"/>
      <c r="T869" s="63"/>
      <c r="U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S870" s="63"/>
      <c r="T870" s="63"/>
      <c r="U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S871" s="63"/>
      <c r="T871" s="63"/>
      <c r="U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S872" s="63"/>
      <c r="T872" s="63"/>
      <c r="U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S873" s="63"/>
      <c r="T873" s="63"/>
      <c r="U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S874" s="63"/>
      <c r="T874" s="63"/>
      <c r="U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S875" s="63"/>
      <c r="T875" s="63"/>
      <c r="U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S876" s="63"/>
      <c r="T876" s="63"/>
      <c r="U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S877" s="63"/>
      <c r="T877" s="63"/>
      <c r="U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S878" s="63"/>
      <c r="T878" s="63"/>
      <c r="U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S879" s="63"/>
      <c r="T879" s="63"/>
      <c r="U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S880" s="63"/>
      <c r="T880" s="63"/>
      <c r="U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S881" s="63"/>
      <c r="T881" s="63"/>
      <c r="U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S882" s="63"/>
      <c r="T882" s="63"/>
      <c r="U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S883" s="63"/>
      <c r="T883" s="63"/>
      <c r="U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S884" s="63"/>
      <c r="T884" s="63"/>
      <c r="U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S885" s="63"/>
      <c r="T885" s="63"/>
      <c r="U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S886" s="63"/>
      <c r="T886" s="63"/>
      <c r="U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S887" s="63"/>
      <c r="T887" s="63"/>
      <c r="U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S888" s="63"/>
      <c r="T888" s="63"/>
      <c r="U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S889" s="63"/>
      <c r="T889" s="63"/>
      <c r="U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S890" s="63"/>
      <c r="T890" s="63"/>
      <c r="U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S891" s="63"/>
      <c r="T891" s="63"/>
      <c r="U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S892" s="63"/>
      <c r="T892" s="63"/>
      <c r="U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S893" s="63"/>
      <c r="T893" s="63"/>
      <c r="U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S894" s="63"/>
      <c r="T894" s="63"/>
      <c r="U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S895" s="63"/>
      <c r="T895" s="63"/>
      <c r="U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S896" s="63"/>
      <c r="T896" s="63"/>
      <c r="U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S897" s="63"/>
      <c r="T897" s="63"/>
      <c r="U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S898" s="63"/>
      <c r="T898" s="63"/>
      <c r="U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S899" s="63"/>
      <c r="T899" s="63"/>
      <c r="U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S900" s="63"/>
      <c r="T900" s="63"/>
      <c r="U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S901" s="63"/>
      <c r="T901" s="63"/>
      <c r="U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S902" s="63"/>
      <c r="T902" s="63"/>
      <c r="U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S903" s="63"/>
      <c r="T903" s="63"/>
      <c r="U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S904" s="63"/>
      <c r="T904" s="63"/>
      <c r="U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S905" s="63"/>
      <c r="T905" s="63"/>
      <c r="U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S906" s="63"/>
      <c r="T906" s="63"/>
      <c r="U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S907" s="63"/>
      <c r="T907" s="63"/>
      <c r="U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S908" s="63"/>
      <c r="T908" s="63"/>
      <c r="U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S909" s="63"/>
      <c r="T909" s="63"/>
      <c r="U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S910" s="63"/>
      <c r="T910" s="63"/>
      <c r="U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S911" s="63"/>
      <c r="T911" s="63"/>
      <c r="U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S912" s="63"/>
      <c r="T912" s="63"/>
      <c r="U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S913" s="63"/>
      <c r="T913" s="63"/>
      <c r="U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S914" s="63"/>
      <c r="T914" s="63"/>
      <c r="U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S915" s="63"/>
      <c r="T915" s="63"/>
      <c r="U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S916" s="63"/>
      <c r="T916" s="63"/>
      <c r="U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S917" s="63"/>
      <c r="T917" s="63"/>
      <c r="U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S918" s="63"/>
      <c r="T918" s="63"/>
      <c r="U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S919" s="63"/>
      <c r="T919" s="63"/>
      <c r="U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S920" s="63"/>
      <c r="T920" s="63"/>
      <c r="U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S921" s="63"/>
      <c r="T921" s="63"/>
      <c r="U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S922" s="63"/>
      <c r="T922" s="63"/>
      <c r="U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S923" s="63"/>
      <c r="T923" s="63"/>
      <c r="U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S924" s="63"/>
      <c r="T924" s="63"/>
      <c r="U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S925" s="63"/>
      <c r="T925" s="63"/>
      <c r="U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S926" s="63"/>
      <c r="T926" s="63"/>
      <c r="U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S927" s="63"/>
      <c r="T927" s="63"/>
      <c r="U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S928" s="63"/>
      <c r="T928" s="63"/>
      <c r="U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S929" s="63"/>
      <c r="T929" s="63"/>
      <c r="U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S930" s="63"/>
      <c r="T930" s="63"/>
      <c r="U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S931" s="63"/>
      <c r="T931" s="63"/>
      <c r="U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S932" s="63"/>
      <c r="T932" s="63"/>
      <c r="U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S933" s="63"/>
      <c r="T933" s="63"/>
      <c r="U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S934" s="63"/>
      <c r="T934" s="63"/>
      <c r="U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S935" s="63"/>
      <c r="T935" s="63"/>
      <c r="U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S936" s="63"/>
      <c r="T936" s="63"/>
      <c r="U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S937" s="63"/>
      <c r="T937" s="63"/>
      <c r="U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S938" s="63"/>
      <c r="T938" s="63"/>
      <c r="U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S939" s="63"/>
      <c r="T939" s="63"/>
      <c r="U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S940" s="63"/>
      <c r="T940" s="63"/>
      <c r="U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S941" s="63"/>
      <c r="T941" s="63"/>
      <c r="U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S942" s="63"/>
      <c r="T942" s="63"/>
      <c r="U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S943" s="63"/>
      <c r="T943" s="63"/>
      <c r="U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S944" s="63"/>
      <c r="T944" s="63"/>
      <c r="U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S945" s="63"/>
      <c r="T945" s="63"/>
      <c r="U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S946" s="63"/>
      <c r="T946" s="63"/>
      <c r="U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S947" s="63"/>
      <c r="T947" s="63"/>
      <c r="U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S948" s="63"/>
      <c r="T948" s="63"/>
      <c r="U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S949" s="63"/>
      <c r="T949" s="63"/>
      <c r="U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S950" s="63"/>
      <c r="T950" s="63"/>
      <c r="U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S951" s="63"/>
      <c r="T951" s="63"/>
      <c r="U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S952" s="63"/>
      <c r="T952" s="63"/>
      <c r="U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S953" s="63"/>
      <c r="T953" s="63"/>
      <c r="U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S954" s="63"/>
      <c r="T954" s="63"/>
      <c r="U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S955" s="63"/>
      <c r="T955" s="63"/>
      <c r="U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S956" s="63"/>
      <c r="T956" s="63"/>
      <c r="U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S957" s="63"/>
      <c r="T957" s="63"/>
      <c r="U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S958" s="63"/>
      <c r="T958" s="63"/>
      <c r="U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S959" s="63"/>
      <c r="T959" s="63"/>
      <c r="U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S960" s="63"/>
      <c r="T960" s="63"/>
      <c r="U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S961" s="63"/>
      <c r="T961" s="63"/>
      <c r="U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S962" s="63"/>
      <c r="T962" s="63"/>
      <c r="U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S963" s="63"/>
      <c r="T963" s="63"/>
      <c r="U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S964" s="63"/>
      <c r="T964" s="63"/>
      <c r="U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S965" s="63"/>
      <c r="T965" s="63"/>
      <c r="U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S966" s="63"/>
      <c r="T966" s="63"/>
      <c r="U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S967" s="63"/>
      <c r="T967" s="63"/>
      <c r="U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S968" s="63"/>
      <c r="T968" s="63"/>
      <c r="U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S969" s="63"/>
      <c r="T969" s="63"/>
      <c r="U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S970" s="63"/>
      <c r="T970" s="63"/>
      <c r="U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S971" s="63"/>
      <c r="T971" s="63"/>
      <c r="U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S972" s="63"/>
      <c r="T972" s="63"/>
      <c r="U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S973" s="63"/>
      <c r="T973" s="63"/>
      <c r="U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S974" s="63"/>
      <c r="T974" s="63"/>
      <c r="U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S975" s="63"/>
      <c r="T975" s="63"/>
      <c r="U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S976" s="63"/>
      <c r="T976" s="63"/>
      <c r="U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S977" s="63"/>
      <c r="T977" s="63"/>
      <c r="U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S978" s="63"/>
      <c r="T978" s="63"/>
      <c r="U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S979" s="63"/>
      <c r="T979" s="63"/>
      <c r="U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S980" s="63"/>
      <c r="T980" s="63"/>
      <c r="U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S981" s="63"/>
      <c r="T981" s="63"/>
      <c r="U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S982" s="63"/>
      <c r="T982" s="63"/>
      <c r="U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S983" s="63"/>
      <c r="T983" s="63"/>
      <c r="U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S984" s="63"/>
      <c r="T984" s="63"/>
      <c r="U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S985" s="63"/>
      <c r="T985" s="63"/>
      <c r="U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S986" s="63"/>
      <c r="T986" s="63"/>
      <c r="U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S987" s="63"/>
      <c r="T987" s="63"/>
      <c r="U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S988" s="63"/>
      <c r="T988" s="63"/>
      <c r="U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S989" s="63"/>
      <c r="T989" s="63"/>
      <c r="U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S990" s="63"/>
      <c r="T990" s="63"/>
      <c r="U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S991" s="63"/>
      <c r="T991" s="63"/>
      <c r="U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S992" s="63"/>
      <c r="T992" s="63"/>
      <c r="U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S993" s="63"/>
      <c r="T993" s="63"/>
      <c r="U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S994" s="63"/>
      <c r="T994" s="63"/>
      <c r="U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S995" s="63"/>
      <c r="T995" s="63"/>
      <c r="U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S996" s="63"/>
      <c r="T996" s="63"/>
      <c r="U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S997" s="63"/>
      <c r="T997" s="63"/>
      <c r="U997" s="63"/>
    </row>
  </sheetData>
  <printOptions/>
  <pageMargins bottom="1.0" footer="0.0" header="0.0" left="0.75" right="0.75" top="1.0"/>
  <pageSetup orientation="landscape"/>
  <drawing r:id="rId2"/>
  <legacyDrawing r:id="rId3"/>
</worksheet>
</file>